
<file path=[Content_Types].xml><?xml version="1.0" encoding="utf-8"?>
<Types xmlns="http://schemas.openxmlformats.org/package/2006/content-types">
  <Default Extension="7A025290" ContentType="image/png"/>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M:\SPQ\PQA\R&amp;A\Program Reporting\CSS\Documentation\"/>
    </mc:Choice>
  </mc:AlternateContent>
  <xr:revisionPtr revIDLastSave="0" documentId="8_{6787532B-39ED-45FD-9AB0-C7F064944BDB}" xr6:coauthVersionLast="47" xr6:coauthVersionMax="47" xr10:uidLastSave="{00000000-0000-0000-0000-000000000000}"/>
  <bookViews>
    <workbookView xWindow="-108" yWindow="-108" windowWidth="20376" windowHeight="12216" tabRatio="975" activeTab="8" xr2:uid="{00000000-000D-0000-FFFF-FFFF00000000}"/>
  </bookViews>
  <sheets>
    <sheet name="Application -update" sheetId="32" r:id="rId1"/>
    <sheet name="Address" sheetId="17" r:id="rId2"/>
    <sheet name="Closed" sheetId="16" r:id="rId3"/>
    <sheet name="Deceased " sheetId="14" r:id="rId4"/>
    <sheet name="Duplicates" sheetId="5" r:id="rId5"/>
    <sheet name="Independent Adult" sheetId="25" r:id="rId6"/>
    <sheet name="Involvements" sheetId="9" r:id="rId7"/>
    <sheet name="Mobius  ID Req form" sheetId="15" r:id="rId8"/>
    <sheet name="Mobius info" sheetId="7" r:id="rId9"/>
    <sheet name="OPGT" sheetId="4" r:id="rId10"/>
    <sheet name="Phone" sheetId="26" r:id="rId11"/>
    <sheet name="Region to Region " sheetId="20" r:id="rId12"/>
    <sheet name="Stakeholder name field" sheetId="2" r:id="rId13"/>
    <sheet name="Under 18" sheetId="23" r:id="rId14"/>
    <sheet name="General" sheetId="1" r:id="rId15"/>
  </sheets>
  <definedNames>
    <definedName name="_GoBack" localSheetId="8">'Mobius info'!#REF!</definedName>
    <definedName name="_xlnm.Print_Area" localSheetId="0">'Application -update'!$A$1:$A$19</definedName>
    <definedName name="_xlnm.Print_Area" localSheetId="6">Involvements!$A$1:$B$43</definedName>
    <definedName name="_xlnm.Print_Area" localSheetId="8">'Mobius info'!$A$1:$D$20</definedName>
    <definedName name="_xlnm.Print_Area" localSheetId="9">OPGT!$A$1:$B$99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9" l="1"/>
  <c r="A46" i="9"/>
  <c r="A47" i="9"/>
  <c r="A3" i="9"/>
  <c r="A4" i="9" s="1"/>
  <c r="A5" i="9" s="1"/>
  <c r="A6" i="9" s="1"/>
  <c r="A7" i="9" s="1"/>
  <c r="A8" i="9" s="1"/>
  <c r="A9" i="9" s="1"/>
  <c r="A10" i="9" s="1"/>
  <c r="A11" i="9" s="1"/>
  <c r="A40" i="9" s="1"/>
  <c r="A41" i="9" s="1"/>
  <c r="A42" i="9" s="1"/>
  <c r="A43" i="9" s="1"/>
  <c r="A44" i="9" s="1"/>
  <c r="A4" i="1"/>
  <c r="A5" i="1" s="1"/>
  <c r="A6" i="1" s="1"/>
  <c r="A7" i="1" s="1"/>
  <c r="A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jean.wong</author>
  </authors>
  <commentList>
    <comment ref="B6" authorId="0" shapeId="0" xr:uid="{00000000-0006-0000-0500-000001000000}">
      <text>
        <r>
          <rPr>
            <b/>
            <sz val="9"/>
            <color indexed="81"/>
            <rFont val="Tahoma"/>
            <family val="2"/>
          </rPr>
          <t>jean.wong: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jean.wong</author>
  </authors>
  <commentList>
    <comment ref="B89" authorId="0" shapeId="0" xr:uid="{00000000-0006-0000-0600-000001000000}">
      <text>
        <r>
          <rPr>
            <b/>
            <sz val="9"/>
            <color indexed="81"/>
            <rFont val="Tahoma"/>
            <family val="2"/>
          </rPr>
          <t>jean.wong:</t>
        </r>
        <r>
          <rPr>
            <sz val="9"/>
            <color indexed="81"/>
            <rFont val="Tahoma"/>
            <family val="2"/>
          </rPr>
          <t xml:space="preserve">
</t>
        </r>
      </text>
    </comment>
  </commentList>
</comments>
</file>

<file path=xl/sharedStrings.xml><?xml version="1.0" encoding="utf-8"?>
<sst xmlns="http://schemas.openxmlformats.org/spreadsheetml/2006/main" count="292" uniqueCount="271">
  <si>
    <t>Addresses</t>
  </si>
  <si>
    <t xml:space="preserve">If an individual requires a Mailing address and a different Residence address CSS is only able to accommodate one address as it has been designed to accept the Mailing address. </t>
  </si>
  <si>
    <t>Foreign addresses for Private Guardians</t>
  </si>
  <si>
    <t>Closed File</t>
  </si>
  <si>
    <t xml:space="preserve">End date activities and relevant involvements in CSS. Set Closed activity Current? as Y.  </t>
  </si>
  <si>
    <t xml:space="preserve">Do not end date tombstone information as this is a shared system.  Only end date an item if the individual is no longer at the address or phone number. </t>
  </si>
  <si>
    <t>Authorities/Relationships such as Guardian, Supporter, Co-decision Maker are not used in AB Works' programs, so any changes will not impact their involvement with the individual.</t>
  </si>
  <si>
    <t xml:space="preserve">When the Current activity is set properly as Closed (Y) no mail is generated to the Primary contacts. Mailouts are generated in CSS relative to the selected Primary Contact. The individual's file must have a Current Activity of Funded Services, which is set as Y. </t>
  </si>
  <si>
    <t xml:space="preserve">A.   Closed in CSS </t>
  </si>
  <si>
    <r>
      <t xml:space="preserve">a.      For every Closed, except Deceased – Select appropriate Activity Sub-Category, your site code, indicate Start Date, NO End Date and Current? is set as Y. There is </t>
    </r>
    <r>
      <rPr>
        <u/>
        <sz val="11"/>
        <rFont val="Arial"/>
        <family val="2"/>
      </rPr>
      <t>no</t>
    </r>
    <r>
      <rPr>
        <sz val="11"/>
        <rFont val="Arial"/>
        <family val="2"/>
      </rPr>
      <t xml:space="preserve"> End Date due to the fact that the actual Activity does not end until the next one begins.</t>
    </r>
  </si>
  <si>
    <t xml:space="preserve">End date all activities and relevant involvements in CSS.  Set Closed activity Current? as Y.  </t>
  </si>
  <si>
    <t xml:space="preserve">End Date all relevant involvements in Mobius. </t>
  </si>
  <si>
    <t>Mobius will have a waternark indicating the individual is deceased; however you are still able to edit the information.</t>
  </si>
  <si>
    <t>DUPLICATES - Please pay attention to the new HS Identifer field.</t>
  </si>
  <si>
    <t>i.        CSS individual exists in Mobius with the same name and birth date – When CSS data is loaded into Mobius this will result in the individual having two files in Mobius under the same name, however they will have different identiifiers. Be sure that when you are makng any updates to double check the HS Identifier number, which is maintained in CSS and Mobius.</t>
  </si>
  <si>
    <t xml:space="preserve">ii.        CSS individual exists in the Enterprise Data Base, with a different name but the same birthdate and address  - The individual is linked to the EDB HS identifier in CSS.   The name that will be used in Mobius is what is recorded in the EDB, but the name in CSS will be different. The HS Identifier for the individual in Mobius and CSS will be the same. Once the correct legal name is established PDD/Mobius staff must make changes accordingly.  Registered names in Mobius are modified from the Home page of the individual. </t>
  </si>
  <si>
    <t xml:space="preserve">To force an Independent Adult involvement into CSS. </t>
  </si>
  <si>
    <r>
      <t xml:space="preserve">If an Independent Adult involvement is not appearing in CSS, we must create a temporary Public Guardian relationship in Mobius and then immediately end date it. Mobius will then create an Independent Adult relationship in CSS.  
If something is closed the same day it was opened then it was more than likely an error or administrative adjustment. </t>
    </r>
    <r>
      <rPr>
        <sz val="11"/>
        <color indexed="10"/>
        <rFont val="Arial"/>
        <family val="2"/>
      </rPr>
      <t>IF we require Canceled to show in the Status column, along with an edit you must first Edit the relationship (to get the comment to display) and then Delete (to get Canceled).</t>
    </r>
    <r>
      <rPr>
        <sz val="11"/>
        <color indexed="56"/>
        <rFont val="Arial"/>
        <family val="2"/>
      </rPr>
      <t xml:space="preserve">  </t>
    </r>
  </si>
  <si>
    <t>The process is as follows:</t>
  </si>
  <si>
    <t xml:space="preserve">i.  In Mobius, set up a "New" Relationship of (OPGT) Office of the Public Guardian and Trustee relationship with today's date in the From field.  </t>
  </si>
  <si>
    <t xml:space="preserve">ii. An involvement of Public Guardian will be set up in CSS. </t>
  </si>
  <si>
    <r>
      <t xml:space="preserve">iii. </t>
    </r>
    <r>
      <rPr>
        <sz val="11"/>
        <color indexed="56"/>
        <rFont val="Arial"/>
        <family val="2"/>
      </rPr>
      <t> We then have to end date the Public Guardian relationship for the same day. Select "Edit" Relationship, as in screenshots below.</t>
    </r>
  </si>
  <si>
    <r>
      <t>ii.</t>
    </r>
    <r>
      <rPr>
        <sz val="7"/>
        <color indexed="56"/>
        <rFont val="Arial"/>
        <family val="2"/>
      </rPr>
      <t>  </t>
    </r>
    <r>
      <rPr>
        <sz val="11"/>
        <color indexed="56"/>
        <rFont val="Arial"/>
        <family val="2"/>
      </rPr>
      <t xml:space="preserve">Use the From date as the To date (end date). </t>
    </r>
  </si>
  <si>
    <r>
      <t xml:space="preserve">iii. </t>
    </r>
    <r>
      <rPr>
        <sz val="11"/>
        <color indexed="56"/>
        <rFont val="Arial"/>
        <family val="2"/>
      </rPr>
      <t xml:space="preserve">Select the edit Reason of “No longer involved”. </t>
    </r>
  </si>
  <si>
    <t xml:space="preserve">iv. Set today's date in the To date field. </t>
  </si>
  <si>
    <r>
      <t>v. Add</t>
    </r>
    <r>
      <rPr>
        <sz val="11"/>
        <color indexed="56"/>
        <rFont val="Arial"/>
        <family val="2"/>
      </rPr>
      <t xml:space="preserve"> in the Comments box, “Force setting of Independent Adult involvement.”</t>
    </r>
  </si>
  <si>
    <r>
      <t>vi.</t>
    </r>
    <r>
      <rPr>
        <sz val="7"/>
        <color indexed="56"/>
        <rFont val="Arial"/>
        <family val="2"/>
      </rPr>
      <t xml:space="preserve"> </t>
    </r>
    <r>
      <rPr>
        <sz val="11"/>
        <color indexed="56"/>
        <rFont val="Arial"/>
        <family val="2"/>
      </rPr>
      <t xml:space="preserve">This will give the Relationship a To date (end date), but the status will still be Active. </t>
    </r>
  </si>
  <si>
    <r>
      <t>vi.</t>
    </r>
    <r>
      <rPr>
        <sz val="7"/>
        <color indexed="10"/>
        <rFont val="Arial"/>
        <family val="2"/>
      </rPr>
      <t> </t>
    </r>
    <r>
      <rPr>
        <sz val="11"/>
        <color indexed="10"/>
        <rFont val="Arial"/>
        <family val="2"/>
      </rPr>
      <t xml:space="preserve">To set the status to Canceled, select Delete.  </t>
    </r>
    <r>
      <rPr>
        <b/>
        <sz val="11"/>
        <color indexed="10"/>
        <rFont val="Arial"/>
        <family val="2"/>
      </rPr>
      <t>If</t>
    </r>
    <r>
      <rPr>
        <sz val="11"/>
        <color indexed="10"/>
        <rFont val="Arial"/>
        <family val="2"/>
      </rPr>
      <t xml:space="preserve"> you Delete before you Edit then you cannot put in a different end date nor a comment. In CSS we will get the end date that the relationship was cancelled, so if you Delete today that is the end date that is pushed to CSS. Ideally the end date should match the start date, which has to be done through </t>
    </r>
    <r>
      <rPr>
        <b/>
        <sz val="11"/>
        <color indexed="10"/>
        <rFont val="Arial"/>
        <family val="2"/>
      </rPr>
      <t>Edit first</t>
    </r>
    <r>
      <rPr>
        <sz val="11"/>
        <color indexed="10"/>
        <rFont val="Arial"/>
        <family val="2"/>
      </rPr>
      <t xml:space="preserve">. </t>
    </r>
  </si>
  <si>
    <t xml:space="preserve">To search for OPGT - </t>
  </si>
  <si>
    <t>Changes to Involvements in CSS</t>
  </si>
  <si>
    <t>When an individual is created in Mobius and there is no associated legal authority of the following type, a Private Guardian or Public Guardian, the individual is set up as an Independent Adult and assigned as Primary Contact. **See below for how to force set up of an Independent Involvement.**</t>
  </si>
  <si>
    <t>Same HS identifier for Individual and the Independent Adult involvement.The Independent Adult is set as the Primary Contact.</t>
  </si>
  <si>
    <t xml:space="preserve">When an individual is created in Mobius and linked to a Public or Private Guardian the Guardian is assigned as Primary Contact. </t>
  </si>
  <si>
    <t>When an individual is created in Mobius and linked to a Co-Decision Maker and Supporter the Independent Adult is assigned as Primary Contact, until primary contact is established.  Primary contact box for these two involvements and Independent Adult is editable.</t>
  </si>
  <si>
    <t>When an individual is created in Mobius and linked to a Public or Private Trustee the individual remains an Independent Adult and is the Primary Contact.</t>
  </si>
  <si>
    <t xml:space="preserve">Change of Relationship is done in Mobius for Individual, Guardians, Trustees, Supporter, or Co-Decision Maker and pushed to CSS. The other three available involvement types of Funds Administrator, Other Primary Contacts (formerly Other PDD Staff) and Service Provider will continue to be managed in CSS. </t>
  </si>
  <si>
    <t>If a new Guardian authority type is created you must end date the previous guardianship.</t>
  </si>
  <si>
    <t xml:space="preserve">Mobius, like CSS does not limit the number of stakeholder invovlements that are created. Please end date involvements when new ones are created, as applicable. </t>
  </si>
  <si>
    <t xml:space="preserve">Name is collected in two fields for Stakeholder in Mobius, pushed and blended into one field into CSS in the format of last name comma space first name. </t>
  </si>
  <si>
    <t xml:space="preserve">Start date for the individual's involvement is not when the involvement started, but rather when the individual/involvement is inputted into Mobius/CSS. So, for example when an individual is entered into CSS on Nov. 1, 2014. This is the start date for the Private Guardian relationship also, even though the Private Guardian may have been in place since Nov. 1, 2012. </t>
  </si>
  <si>
    <t>Supporter -  up to 3 allowed</t>
  </si>
  <si>
    <t>Funds Administrators can not be set as Primary Contacts.</t>
  </si>
  <si>
    <t>The involvement types of Agency Contact, Family or Friend, Monitor, Monitor of Quality, Monitor of Quantity, Referral Source, or Secondary Contact will no longer be available for selection.</t>
  </si>
  <si>
    <t>The involvement types of Funds Administrator, Other PDD Staff and Service Provider are still available for selection, but can not be set as a Primary contact. (Other PDD Staff will be changed to Other Primary Contacts.) These are managed in CSS.</t>
  </si>
  <si>
    <t xml:space="preserve">You can set up a Private Guardian (parent) and future end date it to when the individual turns 18. The Private Guardian will come across, even though it is future end dated in Mobius. </t>
  </si>
  <si>
    <r>
      <t>For individuals who are not yet 18 - ** Please see tab</t>
    </r>
    <r>
      <rPr>
        <b/>
        <sz val="10"/>
        <rFont val="Arial"/>
        <family val="2"/>
      </rPr>
      <t xml:space="preserve"> </t>
    </r>
    <r>
      <rPr>
        <b/>
        <u/>
        <sz val="10"/>
        <rFont val="Arial"/>
        <family val="2"/>
      </rPr>
      <t>Under 18</t>
    </r>
    <r>
      <rPr>
        <b/>
        <sz val="10"/>
        <rFont val="Arial"/>
        <family val="2"/>
      </rPr>
      <t>.</t>
    </r>
    <r>
      <rPr>
        <sz val="10"/>
        <rFont val="Arial"/>
        <family val="2"/>
      </rPr>
      <t xml:space="preserve"> </t>
    </r>
  </si>
  <si>
    <t>If an Independent Adult involvement is not appearing in CSS, we must create a temporary Public Guardian relationship in Mobius and then immediately end date it. Mobius will then create an Independent Adult relationship into CSS.  
If something is closed the same day it was opened then it was more than likely an error or administrative adjustment. IF we require Canceled to show in the Status column, along with an edit you must first Edit the relationship (to get the comment to display) and then Delete (to get Canceled).  </t>
  </si>
  <si>
    <r>
      <t>ii.</t>
    </r>
    <r>
      <rPr>
        <sz val="7"/>
        <color indexed="56"/>
        <rFont val="Times New Roman"/>
        <family val="1"/>
      </rPr>
      <t>  </t>
    </r>
    <r>
      <rPr>
        <sz val="11"/>
        <color indexed="56"/>
        <rFont val="Calibri"/>
        <family val="2"/>
      </rPr>
      <t xml:space="preserve">Use the From date as the To date (end date). </t>
    </r>
  </si>
  <si>
    <r>
      <t xml:space="preserve">iii. </t>
    </r>
    <r>
      <rPr>
        <sz val="11"/>
        <color indexed="56"/>
        <rFont val="Calibri"/>
        <family val="2"/>
      </rPr>
      <t xml:space="preserve">Select the edit Reason of “No longer involved”. </t>
    </r>
  </si>
  <si>
    <r>
      <t>v. Add</t>
    </r>
    <r>
      <rPr>
        <sz val="11"/>
        <color indexed="56"/>
        <rFont val="Calibri"/>
        <family val="2"/>
      </rPr>
      <t xml:space="preserve"> in the Comments box, “Force setting of Independent Adult involvement.”</t>
    </r>
  </si>
  <si>
    <r>
      <t>vi.</t>
    </r>
    <r>
      <rPr>
        <sz val="7"/>
        <color indexed="56"/>
        <rFont val="Times New Roman"/>
        <family val="1"/>
      </rPr>
      <t xml:space="preserve"> </t>
    </r>
    <r>
      <rPr>
        <sz val="11"/>
        <color indexed="56"/>
        <rFont val="Calibri"/>
        <family val="2"/>
      </rPr>
      <t xml:space="preserve">This will give the Relationship a To date (end date), but the status will still be Active. </t>
    </r>
  </si>
  <si>
    <r>
      <t>vi.</t>
    </r>
    <r>
      <rPr>
        <sz val="11"/>
        <color indexed="10"/>
        <rFont val="Arial"/>
        <family val="2"/>
      </rPr>
      <t xml:space="preserve"> To set the status to Canceled, select Delete.  </t>
    </r>
    <r>
      <rPr>
        <b/>
        <sz val="11"/>
        <color indexed="10"/>
        <rFont val="Arial"/>
        <family val="2"/>
      </rPr>
      <t>If</t>
    </r>
    <r>
      <rPr>
        <sz val="11"/>
        <color indexed="10"/>
        <rFont val="Arial"/>
        <family val="2"/>
      </rPr>
      <t xml:space="preserve"> you Delete before you Edit then you cannot put in a different end date nor a comment. In CSS we will get the end date that the relationship was cancelled, so if you Delete today that is the end date that is pushed to CSS. Ideally the end date should match the start date, which has to be done through </t>
    </r>
    <r>
      <rPr>
        <b/>
        <sz val="11"/>
        <color indexed="10"/>
        <rFont val="Arial"/>
        <family val="2"/>
      </rPr>
      <t>Edit first</t>
    </r>
    <r>
      <rPr>
        <sz val="11"/>
        <color indexed="10"/>
        <rFont val="Arial"/>
        <family val="2"/>
      </rPr>
      <t xml:space="preserve">. </t>
    </r>
  </si>
  <si>
    <t xml:space="preserve">How to Complete the “EMP 2007I Request for Mobius ID – Internal User Form” </t>
  </si>
  <si>
    <r>
      <t xml:space="preserve">Instructions Specific for PDD Users </t>
    </r>
    <r>
      <rPr>
        <b/>
        <sz val="12"/>
        <color indexed="10"/>
        <rFont val="Arial"/>
        <family val="2"/>
      </rPr>
      <t>(</t>
    </r>
    <r>
      <rPr>
        <b/>
        <sz val="11"/>
        <color indexed="10"/>
        <rFont val="Arial"/>
        <family val="2"/>
      </rPr>
      <t>DRAFT Pending Review by Mobius IDs team)</t>
    </r>
  </si>
  <si>
    <t>Ensure the current version of the form is completed</t>
  </si>
  <si>
    <r>
      <t xml:space="preserve">Request for Mobius ID – Internal Users: </t>
    </r>
    <r>
      <rPr>
        <sz val="10"/>
        <color indexed="30"/>
        <rFont val="Arial"/>
        <family val="2"/>
      </rPr>
      <t>https://cfr.forms.gov.ab.ca/Account/Login?returnUrl=%2FForm%2FEMP2007I.pdf</t>
    </r>
  </si>
  <si>
    <r>
      <t xml:space="preserve">Also is the Mobius Forms (web page) to obtain the form: </t>
    </r>
    <r>
      <rPr>
        <sz val="10"/>
        <color indexed="30"/>
        <rFont val="Arial"/>
        <family val="2"/>
      </rPr>
      <t>http://www.humanservices.alberta.ca/AWonline/Mobius/4212.html</t>
    </r>
  </si>
  <si>
    <t xml:space="preserve">Then Email the form to:  Mobius.IDs@gov.ab.ca or </t>
  </si>
  <si>
    <t xml:space="preserve">     Fax: 780-427-4310</t>
  </si>
  <si>
    <t>Type of Mobius Request</t>
  </si>
  <si>
    <r>
      <t xml:space="preserve">Select </t>
    </r>
    <r>
      <rPr>
        <b/>
        <sz val="11"/>
        <rFont val="Arial"/>
        <family val="2"/>
      </rPr>
      <t>one</t>
    </r>
    <r>
      <rPr>
        <sz val="11"/>
        <rFont val="Arial"/>
        <family val="2"/>
      </rPr>
      <t>:</t>
    </r>
  </si>
  <si>
    <r>
      <t>New ID</t>
    </r>
    <r>
      <rPr>
        <sz val="11"/>
        <rFont val="Arial"/>
        <family val="2"/>
      </rPr>
      <t xml:space="preserve">  </t>
    </r>
  </si>
  <si>
    <t>Enable ID</t>
  </si>
  <si>
    <t>Requesting a new ID</t>
  </si>
  <si>
    <t>Requesting an existing ID to be reactivated</t>
  </si>
  <si>
    <t>Change ID</t>
  </si>
  <si>
    <t>Disable ID</t>
  </si>
  <si>
    <t xml:space="preserve">User changes their Last Name, ADS ID (My Agent ID) or Security role </t>
  </si>
  <si>
    <t xml:space="preserve">Requesting to disable (delete) an existing ID </t>
  </si>
  <si>
    <r>
      <t xml:space="preserve">Ensure the “EMP 5546 Internal User Name Change”  check list is completed prior to submitting this change request check list </t>
    </r>
    <r>
      <rPr>
        <u/>
        <sz val="8"/>
        <color indexed="12"/>
        <rFont val="Arial"/>
        <family val="2"/>
      </rPr>
      <t xml:space="preserve">http://www.humanservices.alberta.ca/AWonline/documents/EMP5546.pdf </t>
    </r>
    <r>
      <rPr>
        <sz val="8"/>
        <color indexed="12"/>
        <rFont val="Arial"/>
        <family val="2"/>
      </rPr>
      <t xml:space="preserve">  *</t>
    </r>
  </si>
  <si>
    <t xml:space="preserve">Ensure the “EMP 5548 User Leaving Their Position Department or Organization” check list is completed prior to submitting this disable request. </t>
  </si>
  <si>
    <t>http://www.humanservices.alberta.ca/AWonline/documents/EMP5548.pdf   *</t>
  </si>
  <si>
    <t>*Tip sheets are accessible under “Tools and Resources” in the Mobius Manual.  http://humanservices.alberta.ca/AWonline/Mobius/4257.html</t>
  </si>
  <si>
    <t>Please explain details of change</t>
  </si>
  <si>
    <r>
      <t xml:space="preserve">If </t>
    </r>
    <r>
      <rPr>
        <b/>
        <sz val="11"/>
        <rFont val="Arial"/>
        <family val="2"/>
      </rPr>
      <t xml:space="preserve">Change ID or Disable ID </t>
    </r>
    <r>
      <rPr>
        <sz val="11"/>
        <rFont val="Arial"/>
        <family val="2"/>
      </rPr>
      <t xml:space="preserve">is selected and the user’s name has changed, provide the previous full name and the new full name. If change to security role is requested please explain reason for change. </t>
    </r>
  </si>
  <si>
    <t>Date(s) Mobius training and Name(s) of Mobius Trainer(s) (Mandatory for NEW ID Only)</t>
  </si>
  <si>
    <t xml:space="preserve">Enter the dates the user attended training and the names of the trainers. </t>
  </si>
  <si>
    <t xml:space="preserve">Indicate if the user took the online training module. </t>
  </si>
  <si>
    <r>
      <t>NOTE</t>
    </r>
    <r>
      <rPr>
        <sz val="11"/>
        <rFont val="Arial"/>
        <family val="2"/>
      </rPr>
      <t xml:space="preserve">: users are assigned ‘view only’ access if they have taken the online training module. </t>
    </r>
  </si>
  <si>
    <t>Employee Information</t>
  </si>
  <si>
    <r>
      <t>First Name</t>
    </r>
    <r>
      <rPr>
        <sz val="11"/>
        <rFont val="Arial"/>
        <family val="2"/>
      </rPr>
      <t xml:space="preserve"> </t>
    </r>
  </si>
  <si>
    <t>Enter the first name of the user.</t>
  </si>
  <si>
    <t>Last Name</t>
  </si>
  <si>
    <t>Enter the last name of the user.</t>
  </si>
  <si>
    <t>Phone Number</t>
  </si>
  <si>
    <t>Enter the 10 digit business phone number for the user.</t>
  </si>
  <si>
    <r>
      <t>Fax Number</t>
    </r>
    <r>
      <rPr>
        <sz val="11"/>
        <rFont val="Arial"/>
        <family val="2"/>
      </rPr>
      <t xml:space="preserve"> </t>
    </r>
  </si>
  <si>
    <t xml:space="preserve">Enter the 10 digit fax number for the location of the user. </t>
  </si>
  <si>
    <t xml:space="preserve">ADS ID (MyAgent) </t>
  </si>
  <si>
    <t xml:space="preserve">The user’s My Agent ID must be set up and working prior to this request. </t>
  </si>
  <si>
    <t>Mobius Organization Position Number (including job title)</t>
  </si>
  <si>
    <t xml:space="preserve">Position numbers do not apply to PDD users.  </t>
  </si>
  <si>
    <t>Enter one of the following:</t>
  </si>
  <si>
    <t>Worker (for all workers, operators)</t>
  </si>
  <si>
    <t>Supervisor (for all supervisors and expenditure officers)</t>
  </si>
  <si>
    <t xml:space="preserve">Currently, there is no difference in functionality between these roles. </t>
  </si>
  <si>
    <t>Role/Job Title</t>
  </si>
  <si>
    <r>
      <t>Division/Branch/Worksite Location</t>
    </r>
    <r>
      <rPr>
        <sz val="11"/>
        <rFont val="Arial"/>
        <family val="2"/>
      </rPr>
      <t xml:space="preserve"> </t>
    </r>
    <r>
      <rPr>
        <b/>
        <sz val="11"/>
        <rFont val="Arial"/>
        <family val="2"/>
      </rPr>
      <t>Address</t>
    </r>
  </si>
  <si>
    <t>PDD staffs have been grouped into 6 regions.</t>
  </si>
  <si>
    <t>Northwest Regional Office</t>
  </si>
  <si>
    <t>Northeast Regional Office</t>
  </si>
  <si>
    <t>Edmonton Regional Office</t>
  </si>
  <si>
    <t>Central Regional Office</t>
  </si>
  <si>
    <t>Calgary Regional Office</t>
  </si>
  <si>
    <t>South Regional Office</t>
  </si>
  <si>
    <t>These regions may be changed in 2015.  The regions above should be used until further notice.</t>
  </si>
  <si>
    <t>Immediate Supervisor</t>
  </si>
  <si>
    <t>Enter the name of the Supervisor the user directly reports to.</t>
  </si>
  <si>
    <t>E-mail Address</t>
  </si>
  <si>
    <t>Enter the email of the Supervisor the user directly reports to.</t>
  </si>
  <si>
    <t>Sensitivity Level</t>
  </si>
  <si>
    <t>PDD users are assigned a sensitivity level of 3.</t>
  </si>
  <si>
    <r>
      <t>·</t>
    </r>
    <r>
      <rPr>
        <sz val="7"/>
        <rFont val="Times New Roman"/>
        <family val="1"/>
      </rPr>
      <t xml:space="preserve">         </t>
    </r>
    <r>
      <rPr>
        <sz val="11"/>
        <rFont val="Arial"/>
        <family val="2"/>
      </rPr>
      <t>Client data in Mobius has a Sensitivity Level of 1 (by default).</t>
    </r>
  </si>
  <si>
    <r>
      <t>·</t>
    </r>
    <r>
      <rPr>
        <sz val="7"/>
        <rFont val="Times New Roman"/>
        <family val="1"/>
      </rPr>
      <t xml:space="preserve">         </t>
    </r>
    <r>
      <rPr>
        <sz val="11"/>
        <rFont val="Arial"/>
        <family val="2"/>
      </rPr>
      <t>User ids are assigned a Sensitivity Level ranging from 2 to 4.</t>
    </r>
  </si>
  <si>
    <r>
      <t>·</t>
    </r>
    <r>
      <rPr>
        <sz val="7"/>
        <rFont val="Times New Roman"/>
        <family val="1"/>
      </rPr>
      <t xml:space="preserve">         </t>
    </r>
    <r>
      <rPr>
        <sz val="11"/>
        <rFont val="Arial"/>
        <family val="2"/>
      </rPr>
      <t xml:space="preserve">Users can see data set to their sensitivity level and lower. Example: If a Mobius Note on a client record is changed to a sensitivity level of 4, users with a sensitivity level of 3 or lower will not be able to see the Note.  </t>
    </r>
  </si>
  <si>
    <r>
      <t>·</t>
    </r>
    <r>
      <rPr>
        <sz val="7"/>
        <rFont val="Times New Roman"/>
        <family val="1"/>
      </rPr>
      <t xml:space="preserve">         </t>
    </r>
    <r>
      <rPr>
        <sz val="11"/>
        <rFont val="Arial"/>
        <family val="2"/>
      </rPr>
      <t>In practice, the sensitivity levels on data are rarely changed.  There must be a compelling reason to change sensitivity levels and approved by manager to alter a sensitivity level.   Alberta Works uses the feature to restrict access to information for clients who are also staff.</t>
    </r>
  </si>
  <si>
    <t>User</t>
  </si>
  <si>
    <t>External staff such as Training Providers</t>
  </si>
  <si>
    <t xml:space="preserve">Standard for GoA staff.  </t>
  </si>
  <si>
    <t>Alberta Works has given supervisors a sensitivity level of 4.</t>
  </si>
  <si>
    <t>If you are requesting Sensitivity level higher than allowed, please explain</t>
  </si>
  <si>
    <t>Enter why the user needs a sensitivity level higher than above.</t>
  </si>
  <si>
    <t xml:space="preserve">Authorization Information </t>
  </si>
  <si>
    <t xml:space="preserve">Manager’s Name </t>
  </si>
  <si>
    <t>Enter Manager’s name.</t>
  </si>
  <si>
    <t xml:space="preserve">Manager’s Signature </t>
  </si>
  <si>
    <t>The Manager must review to ensure accuracy and sign the form for authorization/approval and fax the form in – or - the Manager can email from their email account.</t>
  </si>
  <si>
    <t xml:space="preserve">Date </t>
  </si>
  <si>
    <t>Enter the date the Manager signed the form.</t>
  </si>
  <si>
    <t>Manager’s Phone Number and E-mail</t>
  </si>
  <si>
    <t>Enter the phone number and email address for the manager.</t>
  </si>
  <si>
    <t>IMAS Use only</t>
  </si>
  <si>
    <t>This section is used by the Mobius ID Administrator.</t>
  </si>
  <si>
    <t>Quick Tips for PDD</t>
  </si>
  <si>
    <t>Mobius CCSID R1.1</t>
  </si>
  <si>
    <t>I need a Mobius User ID (new,update, reactivate)</t>
  </si>
  <si>
    <t xml:space="preserve">I forgot my password </t>
  </si>
  <si>
    <r>
      <t xml:space="preserve">Have your manager:                                                                                         1.       fill out the "Request for Mobius ID - Internal Users"  form </t>
    </r>
    <r>
      <rPr>
        <sz val="11"/>
        <color indexed="30"/>
        <rFont val="Calibri"/>
        <family val="2"/>
      </rPr>
      <t xml:space="preserve">https://cfr.forms.gov.ab.ca/Account/Login?returnUrl=%2FForm%2FEMP2007I.pdf     </t>
    </r>
    <r>
      <rPr>
        <sz val="11"/>
        <rFont val="Calibri"/>
        <family val="2"/>
      </rPr>
      <t xml:space="preserve">                                                     
2.  and forward it to: Email: Mobius.IDs@gov.ab.ca or Fax: 780-427-4310</t>
    </r>
  </si>
  <si>
    <t>Mobius uses your GoA ID and password.  To reset your password,                 1.        go online to MyAgent  -  https://www.myagent.gov.ab.ca/                 2.       or call the GoA Service desk - Mon-Fri 8:00 am to 5:00 pm       780-427-1GOA (1462) or 1-888-427-1GOA (1462)</t>
  </si>
  <si>
    <t>For example:  I forgot how to update client data in Mobius.    I  received an error message and do not know how to fix the problem.'</t>
  </si>
  <si>
    <t xml:space="preserve">1.   First review the                         </t>
  </si>
  <si>
    <t xml:space="preserve">     i.    materials provided during training</t>
  </si>
  <si>
    <t>`</t>
  </si>
  <si>
    <t xml:space="preserve">     ii.  FAQs</t>
  </si>
  <si>
    <t xml:space="preserve">     iii.  online Mobius Manual - http://www.humanservices.alberta.ca/Awonline/Mobius/4202.html</t>
  </si>
  <si>
    <t>2. If you are still unsure, test it out using the Mobius Training Database. https://mobiusv6-train1.humanservices.alberta.ca/Curan/logon.jsp</t>
  </si>
  <si>
    <t xml:space="preserve">3. For further assistance, contact a PDD co-worker, a PDD supervisor or your regional Alberta Works trainer. </t>
  </si>
  <si>
    <t>http://www.humanservices.alberta.ca/Awonline/documents/Certified-Mobius-Trainers.pdf.</t>
  </si>
  <si>
    <t>Mobius appears to be down</t>
  </si>
  <si>
    <t>I have a general process question</t>
  </si>
  <si>
    <t>For technical support on Mobius:</t>
  </si>
  <si>
    <t>For general questions:</t>
  </si>
  <si>
    <r>
      <t>·</t>
    </r>
    <r>
      <rPr>
        <sz val="7"/>
        <rFont val="Times New Roman"/>
        <family val="1"/>
      </rPr>
      <t xml:space="preserve">         </t>
    </r>
    <r>
      <rPr>
        <sz val="11"/>
        <rFont val="Calibri"/>
        <family val="2"/>
      </rPr>
      <t>First confirm the issue by contacting a PDD co-worker or PDD supervisor.</t>
    </r>
  </si>
  <si>
    <r>
      <t>·</t>
    </r>
    <r>
      <rPr>
        <sz val="7"/>
        <rFont val="Times New Roman"/>
        <family val="1"/>
      </rPr>
      <t xml:space="preserve">         </t>
    </r>
    <r>
      <rPr>
        <sz val="11"/>
        <rFont val="Calibri"/>
        <family val="2"/>
      </rPr>
      <t>First review the business processes provided during training.</t>
    </r>
  </si>
  <si>
    <r>
      <t>·</t>
    </r>
    <r>
      <rPr>
        <sz val="7"/>
        <rFont val="Times New Roman"/>
        <family val="1"/>
      </rPr>
      <t xml:space="preserve">         </t>
    </r>
    <r>
      <rPr>
        <sz val="11"/>
        <rFont val="Calibri"/>
        <family val="2"/>
      </rPr>
      <t>If the issue persists, contact your regional Alberta Works trainer.</t>
    </r>
  </si>
  <si>
    <r>
      <t>·</t>
    </r>
    <r>
      <rPr>
        <sz val="7"/>
        <rFont val="Times New Roman"/>
        <family val="1"/>
      </rPr>
      <t xml:space="preserve">         </t>
    </r>
    <r>
      <rPr>
        <sz val="11"/>
        <rFont val="Calibri"/>
        <family val="2"/>
      </rPr>
      <t>If further clarification is required, contact a PDD co-worker, PDD supervisor or your regional Alberta Works trainer.</t>
    </r>
  </si>
  <si>
    <t xml:space="preserve"> </t>
  </si>
  <si>
    <t>Office of the Public Guardian and Trustee</t>
  </si>
  <si>
    <r>
      <t>Decision:  Office of the Public Guardian and Trustee is now one Golden Record. This has caused confusion for staff when registering an individual. We will not capture this authority type in the Mobius PDD Application. First set the application Ready for Determination and then link the OPGT Golden Record.</t>
    </r>
    <r>
      <rPr>
        <sz val="12"/>
        <rFont val="Arial"/>
        <family val="2"/>
      </rPr>
      <t xml:space="preserve"> (Please refer to </t>
    </r>
    <r>
      <rPr>
        <u/>
        <sz val="12"/>
        <rFont val="Arial"/>
        <family val="2"/>
      </rPr>
      <t xml:space="preserve">PDD App RFD.docx </t>
    </r>
    <r>
      <rPr>
        <sz val="12"/>
        <rFont val="Arial"/>
        <family val="2"/>
      </rPr>
      <t xml:space="preserve">for step by step.) </t>
    </r>
  </si>
  <si>
    <t>We do not want to be assigning Human Services Identifiers (HS Ids) to government representatives in Mobius, therefore we created the Golden Record.</t>
  </si>
  <si>
    <t>All Public Guardian and Public Trustee names will be converted to OPGT, Office of the Public Guardian and Trustee post-implementation. The address will also be reset as the provincial OPGT's office.(The name is not presently displayed as such due to CSS field limitations. This will be changed post-implementation.)</t>
  </si>
  <si>
    <r>
      <t xml:space="preserve">When linking a Public Guardian to an individual after Dec. 1, 2014, this is done in Mobius and you will use the OPGT HS identifier. Search </t>
    </r>
    <r>
      <rPr>
        <b/>
        <sz val="11"/>
        <color indexed="10"/>
        <rFont val="Arial"/>
        <family val="2"/>
      </rPr>
      <t xml:space="preserve">(OPGT), Office </t>
    </r>
    <r>
      <rPr>
        <sz val="11"/>
        <rFont val="Arial"/>
        <family val="2"/>
      </rPr>
      <t xml:space="preserve">to bring up the stakeholder. Please see point 6 for the location in Mobius of the actual OPGT representative. </t>
    </r>
  </si>
  <si>
    <t xml:space="preserve">The tombstone information for the OPGT, Office of the Public Guardian is as follows: </t>
  </si>
  <si>
    <t>We will keep the name of the OPGT Representative and his/her particulars in the Comment box of the OPGT relationship within the Individual's file. This is found by clicking on the toggle button for the involvement in the Background tab/Relationships link within the individual's file. (Click on Action menu and select Edit.)</t>
  </si>
  <si>
    <r>
      <t xml:space="preserve">Business process for </t>
    </r>
    <r>
      <rPr>
        <b/>
        <sz val="11"/>
        <rFont val="Arial"/>
        <family val="2"/>
      </rPr>
      <t>(OPGT)</t>
    </r>
    <r>
      <rPr>
        <sz val="11"/>
        <rFont val="Arial"/>
        <family val="2"/>
      </rPr>
      <t xml:space="preserve"> mailouts</t>
    </r>
  </si>
  <si>
    <t xml:space="preserve">The address used for the OPGT record above is the Provincial OPGT's information. For regional mails outs please add your regional OPGT office to your merge list for use. </t>
  </si>
  <si>
    <t>The OPGT HS Identifier that has been set up in Mobius (below) and the actual name of the OPGT representative is saved as a Comment for future information.</t>
  </si>
  <si>
    <t>CSS will accept Home numbers and Cell numbers from Mobius, regardless of whether or not they are set as Primary</t>
  </si>
  <si>
    <t>Process for when an Individual moves from Region A to Region B</t>
  </si>
  <si>
    <t>From Region A</t>
  </si>
  <si>
    <t>End date all activities in CSS. Set a Closed activity for your region, do not set an End Date and set Current? as Y.</t>
  </si>
  <si>
    <t>End date all Stakeholder involvements/Relationships in Mobius. (Found in Background tab, under Relationships.)</t>
  </si>
  <si>
    <t>In CSS set the Individual's details tab site code to 000.</t>
  </si>
  <si>
    <t xml:space="preserve">Individual will have been set up as an Independent Adult. </t>
  </si>
  <si>
    <t>To Region B</t>
  </si>
  <si>
    <t>Locate individual in CSS</t>
  </si>
  <si>
    <t xml:space="preserve">Individual Details tab - Set individual's site code to your region. This must be done by someone in your region who has Provincial View and Edit user level. </t>
  </si>
  <si>
    <t>Individual's Activity tab - Select appropriate Activity for individual in your region and set the Current? to Y.</t>
  </si>
  <si>
    <t xml:space="preserve">Indivdiual's Activity tab - End date the Closed Acitivity from Region A and set Current? to N. </t>
  </si>
  <si>
    <t xml:space="preserve">In Mobius - create relationships as appropriate. (Individual should presently be sent as an Independent Adult). By removing the end date in Mobius does not remove the end date in CSS. You must recreate the involvement so that it is assigned to your site code. </t>
  </si>
  <si>
    <t>It is not recommended that you register people in your region if they are inquiring about services. If you choose to do this, do not set the activity as Y.  The reason for this is that the Current Activity field then displays the most recent activity. This activity is then displayed on the Details tab in the Current Acitivity field. Mailouts are determined by what is displayed in this field and individuals with only an acitivity type of Funded Services receive mail.</t>
  </si>
  <si>
    <t>Region A - close off individual in region</t>
  </si>
  <si>
    <t>Individual is in site code 215.</t>
  </si>
  <si>
    <t>End all Activity and set up Activity of Closed. Set site code to 000.</t>
  </si>
  <si>
    <t>Region B - accept individual into region</t>
  </si>
  <si>
    <t>Creates new involvement of (OPGT) Office of the Public Guardian and Trustee.</t>
  </si>
  <si>
    <t>i. Search for the client (in Person Search)</t>
  </si>
  <si>
    <t>ii. Select the client and choose the Applications tab</t>
  </si>
  <si>
    <t>iii. Select the Cases tab on the Applications tab</t>
  </si>
  <si>
    <t>iv. Open the Social Assistance Application for PDD</t>
  </si>
  <si>
    <t>v. Select the Administration tab</t>
  </si>
  <si>
    <t>vi. Select Attachments</t>
  </si>
  <si>
    <t>vii. Choose the PDF that says "On-line Application"</t>
  </si>
  <si>
    <t>viii. Click on PortalApplication.pdf</t>
  </si>
  <si>
    <t>New Stakeholder name field on Stakeholder Details tab</t>
  </si>
  <si>
    <t>On the Stakeholder's [View] Mode Details tab there is a new Stakeholder name field, followed by the original Name field.</t>
  </si>
  <si>
    <t>The new Stakeholder Name field was created to accommodate the defaulting of a single name loading into Mobius. (For those names that were not cleaned up in time by regions.)  Additionally so that the original Name field can continue to be updated to match the Vendor name received from Service Alberta.</t>
  </si>
  <si>
    <t xml:space="preserve">The data that existed pre-Mobius and any new vendor created through Service Alberta is updated in the original Name field. </t>
  </si>
  <si>
    <t xml:space="preserve">When a new stakeholder is created in Mobius the name will be captured in both name fields IF the stakeholder is not linked to any vendor.  If the stakeholder is linked to a vendor number then only the new stakeholder_name field will be updated.  </t>
  </si>
  <si>
    <t xml:space="preserve">When a stakeholder name is updated through Service Alberta only the original Name field is updated. </t>
  </si>
  <si>
    <t>To populate the new stakeholder_name field  to match the vendors' name in the original Name field this must be done by IBM.</t>
  </si>
  <si>
    <t>CSS Standards July 2014 - To meet Mobius implementation deadlines it was agreed if any dual FA names had not been fixed by Aug. 31, 2014 then we would select the shortest name to default to in the new Stakeholder Name field. If names were of equal length then we would go in alphabetical order starting with first letter of name. Regions are still required to go in and align the fields.</t>
  </si>
  <si>
    <t>Email notes from Oct. 31, 2014</t>
  </si>
  <si>
    <r>
      <t>When a stakeholder has a vendor number associated with it, the name (old sholder_nm field) will be non-editable in CSS, and the PDD staff cannot change the name from CSS/</t>
    </r>
    <r>
      <rPr>
        <sz val="11"/>
        <rFont val="Arial"/>
        <family val="2"/>
      </rPr>
      <t>(Mobius)</t>
    </r>
    <r>
      <rPr>
        <sz val="11"/>
        <color indexed="12"/>
        <rFont val="Arial"/>
        <family val="2"/>
      </rPr>
      <t xml:space="preserve"> application. The name (sholder_nm) for such stakeholders will get updated only by the daily Stakeholder Refresh job, and this job won't do any updates to the new stakeholder_name field. So, if the name is changed by Service Alberta, this will get reflected in the old sholder_nm field, but not in the new stakeholder_name field. As you suggested, if needed, this can be rectified through data fixes for certain cases. But we need to make sure that this is not going to be an ongoing everyday activity.</t>
    </r>
  </si>
  <si>
    <t>The stakeholder_name (new field) will be updated only by the Message Processor whenever there is a change in Name in Mobius for any stakeholder already existing in CSS. So, our proposal was that, if there is a Name change in Mobius, the Message Processor will change both the name fields (old as well as new), IF the stakeholder is not linked to any vendor. And if the stakeholder is linked to a vendor number, then only the new stakeholder_name field will be updated.</t>
  </si>
  <si>
    <t>If the HS ID is filled in for a stakeholder (which means this stakeholder is present in Mobius), then all the Address fields, Phone and Fax fields and Email address field will be disabled, as they will come from Mobius.  And as before, if the stakeholder is linked to a vendor number, then the Name, Vendor Name 2, Vendor Name 3 and all the Address fields - these fields will be refreshed by the Daily Stakeholder Refresh batch job, if the stakeholder is associated with a vendor number. The Stakeholder Name field will always be disabled and is updated through Mobius.</t>
  </si>
  <si>
    <t>Email to Service Alberta</t>
  </si>
  <si>
    <r>
      <t>From:</t>
    </r>
    <r>
      <rPr>
        <sz val="10"/>
        <rFont val="Tahoma"/>
        <family val="2"/>
      </rPr>
      <t xml:space="preserve"> Jean Wong</t>
    </r>
  </si>
  <si>
    <r>
      <t>Sent:</t>
    </r>
    <r>
      <rPr>
        <sz val="10"/>
        <rFont val="Tahoma"/>
        <family val="2"/>
      </rPr>
      <t xml:space="preserve"> Wednesday, August 13, 2014 5:12 PM</t>
    </r>
  </si>
  <si>
    <r>
      <t>To:</t>
    </r>
    <r>
      <rPr>
        <sz val="10"/>
        <rFont val="Tahoma"/>
        <family val="2"/>
      </rPr>
      <t xml:space="preserve"> Kim Mulka; Amber Romaniuk</t>
    </r>
  </si>
  <si>
    <r>
      <t>Subject:</t>
    </r>
    <r>
      <rPr>
        <sz val="10"/>
        <rFont val="Tahoma"/>
        <family val="2"/>
      </rPr>
      <t xml:space="preserve"> Vendor name changes impacting PDD/FSCD</t>
    </r>
  </si>
  <si>
    <r>
      <t>Importance:</t>
    </r>
    <r>
      <rPr>
        <sz val="10"/>
        <rFont val="Tahoma"/>
        <family val="2"/>
      </rPr>
      <t xml:space="preserve"> High</t>
    </r>
  </si>
  <si>
    <t>HI Kim/Amber,</t>
  </si>
  <si>
    <t xml:space="preserve">Following up the conversations I had with you earlier, please review the email below, which I plan to generalize and then share more broadly with regions in the future. I would also cc you in the general email. </t>
  </si>
  <si>
    <t>This one is specific to Edmonton region’s situations for now.  Please let me know if this makes sense to you in terms of a business process in “cleaning up” vendors in PDD and possibly FSCD.</t>
  </si>
  <si>
    <r>
      <t>I have chatted with Kim (Alberta Supports) and FSCD (Amber Romaniuk) regarding the four pairings below and how to sort out the vendor information. It appears that Location 1 for all them, except Stad, have been inactive for more than a year. (Stad received a payment on March 18</t>
    </r>
    <r>
      <rPr>
        <i/>
        <vertAlign val="superscript"/>
        <sz val="12"/>
        <rFont val="Tahoma"/>
        <family val="2"/>
      </rPr>
      <t>th</t>
    </r>
    <r>
      <rPr>
        <i/>
        <sz val="12"/>
        <rFont val="Tahoma"/>
        <family val="2"/>
      </rPr>
      <t>, 2014. )  They were probably for FSCD use previously.  </t>
    </r>
  </si>
  <si>
    <t>The following now needs to occur for all scenarios where there are two locations within Human Services:</t>
  </si>
  <si>
    <r>
      <t>i.</t>
    </r>
    <r>
      <rPr>
        <i/>
        <sz val="7"/>
        <rFont val="Times New Roman"/>
        <family val="1"/>
      </rPr>
      <t xml:space="preserve">             </t>
    </r>
    <r>
      <rPr>
        <i/>
        <sz val="12"/>
        <rFont val="Tahoma"/>
        <family val="2"/>
      </rPr>
      <t xml:space="preserve">Contact the vendor and confirm that they have reconciled all of their invoices with the FSCD program and will only be receiving payments from PDD going forward. </t>
    </r>
  </si>
  <si>
    <r>
      <t>a.</t>
    </r>
    <r>
      <rPr>
        <i/>
        <sz val="7"/>
        <color indexed="10"/>
        <rFont val="Times New Roman"/>
        <family val="1"/>
      </rPr>
      <t xml:space="preserve">    </t>
    </r>
    <r>
      <rPr>
        <i/>
        <sz val="12"/>
        <rFont val="Tahoma"/>
        <family val="2"/>
      </rPr>
      <t>If yes, then we re-send a separate Vendor Maintenance Request form for each of the four situations below, indicating in the Conversation box (located at the bottom of page 2)  </t>
    </r>
    <r>
      <rPr>
        <i/>
        <sz val="12"/>
        <color indexed="10"/>
        <rFont val="Tahoma"/>
        <family val="2"/>
      </rPr>
      <t>“In order to transition to MOBIUS Ministry can only have one name in the vendor set up - Ministry contract is with both parties. Have confirmed that Location 1 (previously for FSCD) is no longer required and can be inactivated.”</t>
    </r>
  </si>
  <si>
    <r>
      <t>b.</t>
    </r>
    <r>
      <rPr>
        <i/>
        <sz val="7"/>
        <rFont val="Times New Roman"/>
        <family val="1"/>
      </rPr>
      <t xml:space="preserve">    </t>
    </r>
    <r>
      <rPr>
        <i/>
        <sz val="12"/>
        <rFont val="Tahoma"/>
        <family val="2"/>
      </rPr>
      <t>If no, then this means that the vendor needs to maintain Location 1 to continue receiving funds from FSCD. PDD will need to contact FSCD and ask the respective FSCD staff to initiate a vendor name change to Location 1, which will then also change Location 2 to the one designated vendor.</t>
    </r>
  </si>
  <si>
    <r>
      <t>c.</t>
    </r>
    <r>
      <rPr>
        <i/>
        <sz val="7"/>
        <rFont val="Times New Roman"/>
        <family val="1"/>
      </rPr>
      <t xml:space="preserve">    </t>
    </r>
    <r>
      <rPr>
        <i/>
        <sz val="12"/>
        <rFont val="Tahoma"/>
        <family val="2"/>
      </rPr>
      <t>Alberta Supports staff can be directed to speak with Kim Mulka if further clarification is required. 780-427-9174</t>
    </r>
  </si>
  <si>
    <r>
      <t>d.</t>
    </r>
    <r>
      <rPr>
        <i/>
        <sz val="7"/>
        <rFont val="Times New Roman"/>
        <family val="1"/>
      </rPr>
      <t xml:space="preserve">    </t>
    </r>
    <r>
      <rPr>
        <i/>
        <sz val="12"/>
        <rFont val="Tahoma"/>
        <family val="2"/>
      </rPr>
      <t>FSCD staff can be directed to speak with Amber Romaniuk if further clarification is required.  780-643-0646</t>
    </r>
  </si>
  <si>
    <t>Process for individuals transtioning from Children's Services and/or Family Supports for Children with Disabilities</t>
  </si>
  <si>
    <t>Please refer to Involvements tab for a list of involvements that will no longer be availabe for selection.</t>
  </si>
  <si>
    <t>The stakeholder relationship of a parent or Child Welfare staff for an individual under 18 is created in CSS. Use the involvement of Other Primary Contact (formerly Other PDD Staff).</t>
  </si>
  <si>
    <t xml:space="preserve">The Primary Contact for this involvement is not editable. </t>
  </si>
  <si>
    <t xml:space="preserve">Private Guardian was previously used in some regions to represent this relationship. In order to avoid possibly overlooking a review of the Private Guardian relationship when the individual turns 18 we will use the Other Primary Contacts involvement. Once the parent obtains legal Private Guardianship the involvment type will be updated. </t>
  </si>
  <si>
    <t>General Information</t>
  </si>
  <si>
    <t>"Is this person a primary contact?" This is on the Mobius PDD application or PDD intake form, but this is not used to populate the Primary Contact check box on the Involvement tab in CSS. The CSS Primary contact check box is set relative to Stakeholder Involvement type. (See Involvements tab.)</t>
  </si>
  <si>
    <t>In CSS, an Alias check box has been added to the Individual and Stakeholder details windows. Actual alias name is found in Mobius Identity tab.</t>
  </si>
  <si>
    <t xml:space="preserve"> If there are two fax numbers, only home fax number is set up in CSS</t>
  </si>
  <si>
    <t xml:space="preserve">TTY number is kept in Mobius only. </t>
  </si>
  <si>
    <t>(NEW) Inactive vendor change - Previously when FA's were closed the Stakeholder became 'invisible' when a search was done. Post-implementation FAs/vendors will  be unlinked from Stakeholders when they are closed. This will allow PDD staff to continue to locate/use the Stakeholder.</t>
  </si>
  <si>
    <t xml:space="preserve">When using Mobius, use "Next" or "Save", otherwise information is lost. </t>
  </si>
  <si>
    <t xml:space="preserve">The data that was loaded into Mobius as of Dec. 1, 2014 was as follows: all active individuals in CSS and their active involvements of the following types: Supporter, Co-Decision Maker, Private/Public Guardian, Private/Public Trustee,  and Independent Adult. </t>
  </si>
  <si>
    <t>***REQUIRED BUSINESS PROCESS - Validate/update tombstone information when coordinators meet annually with individual/family. ***</t>
  </si>
  <si>
    <t xml:space="preserve">From a business process perspective for rural areas where there are often two addresses, Mailing and Residence, it is strongly encouraged that PDD staff use Mobius as the source for Residence address information. </t>
  </si>
  <si>
    <t xml:space="preserve">Some individuals have Private Guardians who reside outside of Canada. For those stakeholders already CSS with a foreign address their addresses will remain as is in CSS.  For new stakeholders entered into CSS through Mobius their address will be entered as Out of Country and nothing is displayed for them in CSS. In order for the address to be displayed and available in CSS for mailing we will need to make a request to IBM to have the address entered from the back end. </t>
  </si>
  <si>
    <t xml:space="preserve">End date relevant involvements in Mobius. </t>
  </si>
  <si>
    <t>When a Change of Relationship is performed in Mobius the following will occur: If a guardian authority is closed Mobius will look for the next Guardian authority type and set this as a Primary Contact. If there is no other Guardian authority an Independent Adult is created and set as Primary Contact.</t>
  </si>
  <si>
    <t>Previous/existing involvements of the type Funds Administrator, Other PDD Staff, Service Provider, Agency Contact, Family or Friend, Monitor, Monitor of Quality, Monitor of Quantity, Referral Source, and Secondary Contact will not be loaded into Mobius, but will continue to display in CSS. New Involvements of Agency Contact, Family or Friend, Monitor, Monitor of Quality, Monitor of Quantity, Referral Source, and Secondary Contact will no longer be available for selection.</t>
  </si>
  <si>
    <t xml:space="preserve">When a relationship type such as parent or sibling is set up in Mobius this is NOT updated in Mobius, unless this relationship is associated with an Authority type.  </t>
  </si>
  <si>
    <t xml:space="preserve">When an Decision Making Authority Relationship is set up in an application or edited in Mobius, this information will come across into CSS and Mobius.  </t>
  </si>
  <si>
    <t>Phone</t>
  </si>
  <si>
    <t>To remove a phone number in CSS do not Edit it, but rather Delete the number in Mobius in order for the number to be removed in CSS.</t>
  </si>
  <si>
    <t xml:space="preserve">To locate actual PDD Application in Mobius  - </t>
  </si>
  <si>
    <t xml:space="preserve">Due to a DEFECT - If a user makes multiple edits to addreses in Mobius, Mobius will always push the last edit to CSS, ***If an old address is end dated, or if a Residence address is modified as the last edit, this results in NO ADDRESS in CSS.*** </t>
  </si>
  <si>
    <r>
      <t xml:space="preserve"> Only the type of "</t>
    </r>
    <r>
      <rPr>
        <sz val="11"/>
        <color rgb="FFFF0000"/>
        <rFont val="Arial"/>
        <family val="2"/>
      </rPr>
      <t>Mailing</t>
    </r>
    <r>
      <rPr>
        <sz val="11"/>
        <rFont val="Arial"/>
        <family val="2"/>
      </rPr>
      <t xml:space="preserve">" is important for updating in CSS.  The "Primary" flag is </t>
    </r>
    <r>
      <rPr>
        <b/>
        <sz val="11"/>
        <rFont val="Arial"/>
        <family val="2"/>
      </rPr>
      <t>not</t>
    </r>
    <r>
      <rPr>
        <sz val="11"/>
        <rFont val="Arial"/>
        <family val="2"/>
      </rPr>
      <t xml:space="preserve"> used in Mobius as a way to set the address in CSS.  The "Primary" flag only sets what address will be displayed under the name of the individual in Mobius.</t>
    </r>
  </si>
  <si>
    <t>To quickly update an address into CSS, select the Mailing address, click on Edit and then click Save. Mobius will then push the Mailing Address to CSS.</t>
  </si>
  <si>
    <t xml:space="preserve">When the individual is registered in Mobius he/she will be set up as an independent adult as there is no relationship authority set up in Mobius. OR a parent can be set up as a Other Primary Contact for the individual and set as the Primary Contact via CSS. </t>
  </si>
  <si>
    <t xml:space="preserve">For a new individual to Mobius/CSS, an Online PDD application done through myalbertasupports.ca he/she will receive two addresses through answering NO to "Is your home address different from your mailing address?" One of type "Private" (set as the Primary) and one of type "Mailing".  If the individual is already a registered individual in Mobius then the Mailing address must be updated by Application staff. </t>
  </si>
  <si>
    <t xml:space="preserve">Once an individual is updated to "Deceased" payments cannot be made. Process all payments before setting individual as deceased in MOBIUS. </t>
  </si>
  <si>
    <t>Deceased Individual</t>
  </si>
  <si>
    <t>Closed Individual</t>
  </si>
  <si>
    <t xml:space="preserve">If you have marked an individual as deceased in Mobius this is then updated in CSS and no subsequent payments can be made. If required, the deceased date can be edited again in Mobius. </t>
  </si>
  <si>
    <t>Go into the Mobius Person Information page for the individual and select EDIT. Set the deceased date (same as the Start Date for the Current Activity in CSS).</t>
  </si>
  <si>
    <t>Enter a new Current Activity of Deceased. 
  Start date – day they died. If this is unclear, check Notes. Otherwise, use the End date. In Comment state U/K Deceased Date.
  End date – Day file is closed.
  Current? -  set as "Y". When the latest activity is set as Current? Y, then the Current Activity: field reads DECEASED.
  Assign to a Closed file caseload in the region.</t>
  </si>
  <si>
    <r>
      <t xml:space="preserve">iii. Below are screenshots of sections of the MDH Business Process  document which pertain to PDD regional staff only, along with a screen shot of the PDD-Duplicate Notification template. </t>
    </r>
    <r>
      <rPr>
        <sz val="11"/>
        <color indexed="10"/>
        <rFont val="Arial"/>
        <family val="2"/>
      </rPr>
      <t xml:space="preserve">(The entirety of the MDH Business Process and/or the WORD copy of the PDD-DUPLICATE NOTIFICATION template can be obtained by contacting Application Management Services.) </t>
    </r>
  </si>
  <si>
    <t>iv. The PDD Duplication Notification template is located here - https://pfc.sp.alberta.ca/services/Pages/CSS.aspx .</t>
  </si>
  <si>
    <t>Application</t>
  </si>
  <si>
    <t>First determine if individual has received supports previously. If they have a CSS file already then they do not need to reapply. They can call their local PDD office for an Intake meeting.</t>
  </si>
  <si>
    <t xml:space="preserve">For individuals NEW to PDD services  -  </t>
  </si>
  <si>
    <r>
      <t xml:space="preserve">a. Individual/Stakeholder calls in regarding an application - </t>
    </r>
    <r>
      <rPr>
        <b/>
        <sz val="11"/>
        <color indexed="10"/>
        <rFont val="Arial"/>
        <family val="2"/>
      </rPr>
      <t xml:space="preserve">Hard copy applications are no longer available. </t>
    </r>
  </si>
  <si>
    <t>i. Individual should be encouraged to i. Go online and make an application at myalbertasupports.ca or ii. Visit/call a local CSA office for assistance with an application or iii. PDD staff to assist with an online application at myalbertasupports.ca. (As an internet channel, citizens will be able to access the site from their home computers, provided they have internet access, or from any online network, such as a public library or an Alberta Supports Centre.)</t>
  </si>
  <si>
    <t xml:space="preserve">b. Individual comes in to a PDD Office - </t>
  </si>
  <si>
    <t xml:space="preserve">Individual should be encouraged to i. Go online and make an application at myalbertasupports.ca ii. Visit a local CSA office for assistance with an application. iii. PDD staff to assist with an online application at myalbertasupports.ca or register directly into Mobius as per usual. </t>
  </si>
  <si>
    <t xml:space="preserve">c. Individual shows up at CSA office - </t>
  </si>
  <si>
    <t xml:space="preserve">i. CSA staff will offer the individual a desktop to work from to complete the application, or CSA will assist individual with the application if they require this. If the individual is not able to do this CSA staff will search and register individual as required and make an application to PDD. </t>
  </si>
  <si>
    <t xml:space="preserve">d. Individual makes application online - </t>
  </si>
  <si>
    <t>i.   DAP/DIMG unit (OLA) screens the applications and determines eligibility. DAP/DIMG then sets the PDD application Ready for Determination and sends an email to the respective region to inform them of the new intake.</t>
  </si>
  <si>
    <t>New PDD applicants will now have an electronic Mobius-PDD Application and a paper PDD Internal Intake.  The Mobius application is readily available through Mobius 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</si>
</sst>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84" x14ac:knownFonts="1">
    <font>
      <sz val="10"/>
      <name val="Arial"/>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1"/>
      <name val="Arial"/>
      <family val="2"/>
    </font>
    <font>
      <b/>
      <sz val="11"/>
      <name val="Arial"/>
      <family val="2"/>
    </font>
    <font>
      <b/>
      <sz val="12"/>
      <color indexed="10"/>
      <name val="Arial"/>
      <family val="2"/>
    </font>
    <font>
      <sz val="8"/>
      <name val="Arial"/>
      <family val="2"/>
    </font>
    <font>
      <sz val="11"/>
      <name val="Calibri"/>
      <family val="2"/>
    </font>
    <font>
      <b/>
      <sz val="11"/>
      <color indexed="57"/>
      <name val="Calibri"/>
      <family val="2"/>
    </font>
    <font>
      <b/>
      <sz val="16"/>
      <color indexed="9"/>
      <name val="Calibri"/>
      <family val="2"/>
    </font>
    <font>
      <sz val="10"/>
      <color indexed="9"/>
      <name val="Calibri"/>
      <family val="2"/>
    </font>
    <font>
      <sz val="7"/>
      <name val="Times New Roman"/>
      <family val="1"/>
    </font>
    <font>
      <sz val="7"/>
      <name val="Calibri"/>
      <family val="2"/>
    </font>
    <font>
      <sz val="11"/>
      <name val="Symbol"/>
      <family val="1"/>
      <charset val="2"/>
    </font>
    <font>
      <u/>
      <sz val="10"/>
      <color indexed="12"/>
      <name val="Arial"/>
      <family val="2"/>
    </font>
    <font>
      <b/>
      <sz val="14"/>
      <color indexed="9"/>
      <name val="Calibri"/>
      <family val="2"/>
    </font>
    <font>
      <sz val="12"/>
      <color indexed="9"/>
      <name val="Calibri"/>
      <family val="2"/>
    </font>
    <font>
      <sz val="12"/>
      <name val="Arial"/>
      <family val="2"/>
    </font>
    <font>
      <sz val="11"/>
      <color indexed="10"/>
      <name val="Arial"/>
      <family val="2"/>
    </font>
    <font>
      <sz val="11"/>
      <color indexed="13"/>
      <name val="Arial"/>
      <family val="2"/>
    </font>
    <font>
      <b/>
      <sz val="12"/>
      <name val="Arial"/>
      <family val="2"/>
    </font>
    <font>
      <b/>
      <sz val="14"/>
      <name val="Arial"/>
      <family val="2"/>
    </font>
    <font>
      <b/>
      <sz val="18"/>
      <color indexed="57"/>
      <name val="Calibri"/>
      <family val="2"/>
    </font>
    <font>
      <sz val="18"/>
      <name val="Arial"/>
      <family val="2"/>
    </font>
    <font>
      <b/>
      <sz val="14"/>
      <color indexed="57"/>
      <name val="Calibri"/>
      <family val="2"/>
    </font>
    <font>
      <sz val="14"/>
      <name val="Arial"/>
      <family val="2"/>
    </font>
    <font>
      <b/>
      <sz val="11"/>
      <color indexed="10"/>
      <name val="Arial"/>
      <family val="2"/>
    </font>
    <font>
      <sz val="8"/>
      <color indexed="12"/>
      <name val="Arial"/>
      <family val="2"/>
    </font>
    <font>
      <u/>
      <sz val="8"/>
      <color indexed="12"/>
      <name val="Arial"/>
      <family val="2"/>
    </font>
    <font>
      <b/>
      <u/>
      <sz val="12"/>
      <name val="Arial"/>
      <family val="2"/>
    </font>
    <font>
      <b/>
      <sz val="10"/>
      <name val="Arial"/>
      <family val="2"/>
    </font>
    <font>
      <b/>
      <sz val="11"/>
      <color indexed="10"/>
      <name val="Calibri"/>
      <family val="2"/>
    </font>
    <font>
      <sz val="8"/>
      <name val="Arial"/>
      <family val="2"/>
    </font>
    <font>
      <sz val="10"/>
      <name val="Tahoma"/>
      <family val="2"/>
    </font>
    <font>
      <sz val="11"/>
      <color indexed="12"/>
      <name val="Arial"/>
      <family val="2"/>
    </font>
    <font>
      <b/>
      <sz val="10"/>
      <name val="Tahoma"/>
      <family val="2"/>
    </font>
    <font>
      <sz val="12"/>
      <name val="Tahoma"/>
      <family val="2"/>
    </font>
    <font>
      <i/>
      <sz val="12"/>
      <name val="Tahoma"/>
      <family val="2"/>
    </font>
    <font>
      <i/>
      <vertAlign val="superscript"/>
      <sz val="12"/>
      <name val="Tahoma"/>
      <family val="2"/>
    </font>
    <font>
      <i/>
      <sz val="7"/>
      <name val="Times New Roman"/>
      <family val="1"/>
    </font>
    <font>
      <i/>
      <sz val="12"/>
      <color indexed="10"/>
      <name val="Tahoma"/>
      <family val="2"/>
    </font>
    <font>
      <i/>
      <sz val="7"/>
      <color indexed="10"/>
      <name val="Times New Roman"/>
      <family val="1"/>
    </font>
    <font>
      <u/>
      <sz val="12"/>
      <name val="Arial"/>
      <family val="2"/>
    </font>
    <font>
      <sz val="11"/>
      <color indexed="56"/>
      <name val="Calibri"/>
      <family val="2"/>
    </font>
    <font>
      <sz val="7"/>
      <color indexed="56"/>
      <name val="Times New Roman"/>
      <family val="1"/>
    </font>
    <font>
      <sz val="11"/>
      <name val="Tahoma"/>
      <family val="2"/>
    </font>
    <font>
      <b/>
      <u/>
      <sz val="10"/>
      <name val="Arial"/>
      <family val="2"/>
    </font>
    <font>
      <sz val="9"/>
      <color indexed="81"/>
      <name val="Tahoma"/>
      <family val="2"/>
    </font>
    <font>
      <b/>
      <sz val="9"/>
      <color indexed="81"/>
      <name val="Tahoma"/>
      <family val="2"/>
    </font>
    <font>
      <sz val="11"/>
      <color indexed="30"/>
      <name val="Calibri"/>
      <family val="2"/>
    </font>
    <font>
      <sz val="10"/>
      <color indexed="30"/>
      <name val="Arial"/>
      <family val="2"/>
    </font>
    <font>
      <u/>
      <sz val="11"/>
      <name val="Arial"/>
      <family val="2"/>
    </font>
    <font>
      <sz val="11"/>
      <color indexed="56"/>
      <name val="Arial"/>
      <family val="2"/>
    </font>
    <font>
      <sz val="7"/>
      <color indexed="56"/>
      <name val="Arial"/>
      <family val="2"/>
    </font>
    <font>
      <sz val="7"/>
      <color indexed="10"/>
      <name val="Arial"/>
      <family val="2"/>
    </font>
    <font>
      <sz val="11"/>
      <color rgb="FF1F497D"/>
      <name val="Calibri"/>
      <family val="2"/>
    </font>
    <font>
      <sz val="11"/>
      <color rgb="FF0000FF"/>
      <name val="Arial"/>
      <family val="2"/>
    </font>
    <font>
      <sz val="11"/>
      <color theme="4" tint="-0.499984740745262"/>
      <name val="Arial"/>
      <family val="2"/>
    </font>
    <font>
      <i/>
      <sz val="12"/>
      <color rgb="FFFF0000"/>
      <name val="Tahoma"/>
      <family val="2"/>
    </font>
    <font>
      <b/>
      <sz val="11"/>
      <color rgb="FFFF0000"/>
      <name val="Arial"/>
      <family val="2"/>
    </font>
    <font>
      <sz val="11"/>
      <color rgb="FFFF0000"/>
      <name val="Arial"/>
      <family val="2"/>
    </font>
    <font>
      <sz val="11"/>
      <color rgb="FF1F497D"/>
      <name val="Arial"/>
      <family val="2"/>
    </font>
    <font>
      <sz val="12"/>
      <color rgb="FF003572"/>
      <name val="Verdana"/>
      <family val="2"/>
    </font>
    <font>
      <sz val="12"/>
      <color rgb="FFFF0000"/>
      <name val="Verdana"/>
      <family val="2"/>
    </font>
    <font>
      <sz val="10"/>
      <name val="Arial"/>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27"/>
        <bgColor indexed="64"/>
      </patternFill>
    </fill>
    <fill>
      <patternFill patternType="solid">
        <fgColor indexed="55"/>
        <bgColor indexed="64"/>
      </patternFill>
    </fill>
    <fill>
      <patternFill patternType="solid">
        <fgColor indexed="13"/>
        <bgColor indexed="64"/>
      </patternFill>
    </fill>
    <fill>
      <patternFill patternType="solid">
        <fgColor theme="9" tint="0.39997558519241921"/>
        <bgColor indexed="64"/>
      </patternFill>
    </fill>
    <fill>
      <patternFill patternType="solid">
        <fgColor theme="5" tint="0.79998168889431442"/>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5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33"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7" fillId="0" borderId="0"/>
    <xf numFmtId="0" fontId="6" fillId="0" borderId="0"/>
    <xf numFmtId="0" fontId="6" fillId="0" borderId="0"/>
    <xf numFmtId="0" fontId="1" fillId="0" borderId="0"/>
    <xf numFmtId="0" fontId="6" fillId="0" borderId="0"/>
    <xf numFmtId="0" fontId="6" fillId="23" borderId="7" applyNumberFormat="0" applyFont="0" applyAlignment="0" applyProtection="0"/>
    <xf numFmtId="0" fontId="17" fillId="20"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43" fontId="83" fillId="0" borderId="0" applyFont="0" applyFill="0" applyBorder="0" applyAlignment="0" applyProtection="0"/>
    <xf numFmtId="44" fontId="83" fillId="0" borderId="0" applyFont="0" applyFill="0" applyBorder="0" applyAlignment="0" applyProtection="0"/>
  </cellStyleXfs>
  <cellXfs count="187">
    <xf numFmtId="0" fontId="0" fillId="0" borderId="0" xfId="0"/>
    <xf numFmtId="0" fontId="22" fillId="0" borderId="0" xfId="0" applyFont="1" applyAlignment="1">
      <alignment vertical="top" wrapText="1"/>
    </xf>
    <xf numFmtId="0" fontId="22" fillId="0" borderId="0" xfId="0" applyFont="1" applyAlignment="1">
      <alignment horizontal="left" vertical="top" wrapText="1"/>
    </xf>
    <xf numFmtId="0" fontId="22" fillId="0" borderId="0" xfId="0" applyFont="1" applyAlignment="1">
      <alignment wrapText="1"/>
    </xf>
    <xf numFmtId="0" fontId="22" fillId="0" borderId="0" xfId="0" applyFont="1" applyBorder="1" applyAlignment="1">
      <alignment wrapText="1"/>
    </xf>
    <xf numFmtId="0" fontId="22" fillId="0" borderId="0" xfId="0" applyFont="1" applyAlignment="1">
      <alignment horizontal="left" wrapText="1"/>
    </xf>
    <xf numFmtId="0" fontId="22" fillId="0" borderId="0" xfId="42" applyFont="1" applyAlignment="1">
      <alignment horizontal="left" wrapText="1"/>
    </xf>
    <xf numFmtId="0" fontId="22" fillId="0" borderId="0" xfId="42" applyFont="1" applyBorder="1" applyAlignment="1">
      <alignment horizontal="left" wrapText="1"/>
    </xf>
    <xf numFmtId="0" fontId="0" fillId="0" borderId="0" xfId="0" applyAlignment="1"/>
    <xf numFmtId="0" fontId="0" fillId="0" borderId="0" xfId="0" applyAlignment="1">
      <alignment wrapText="1"/>
    </xf>
    <xf numFmtId="0" fontId="23" fillId="0" borderId="0" xfId="0" applyFont="1" applyBorder="1" applyAlignment="1">
      <alignment horizontal="left" wrapText="1"/>
    </xf>
    <xf numFmtId="0" fontId="28" fillId="24" borderId="0" xfId="0" applyFont="1" applyFill="1" applyAlignment="1">
      <alignment horizontal="center" wrapText="1"/>
    </xf>
    <xf numFmtId="0" fontId="31" fillId="0" borderId="0" xfId="0" applyFont="1" applyAlignment="1">
      <alignment vertical="top" wrapText="1"/>
    </xf>
    <xf numFmtId="0" fontId="32" fillId="25" borderId="0" xfId="0" applyFont="1" applyFill="1" applyAlignment="1">
      <alignment horizontal="left" vertical="top" wrapText="1" indent="2"/>
    </xf>
    <xf numFmtId="0" fontId="0" fillId="0" borderId="0" xfId="0" applyAlignment="1">
      <alignment horizontal="center" vertical="center"/>
    </xf>
    <xf numFmtId="0" fontId="22" fillId="0" borderId="0" xfId="0" applyFont="1"/>
    <xf numFmtId="0" fontId="38" fillId="0" borderId="0" xfId="0" applyFont="1" applyAlignment="1">
      <alignment vertical="top" wrapText="1"/>
    </xf>
    <xf numFmtId="0" fontId="38" fillId="0" borderId="0" xfId="0" applyFont="1" applyAlignment="1">
      <alignment horizontal="left" wrapText="1"/>
    </xf>
    <xf numFmtId="0" fontId="22" fillId="0" borderId="0" xfId="0" applyFont="1" applyAlignment="1">
      <alignment horizontal="center" vertical="center" wrapText="1"/>
    </xf>
    <xf numFmtId="0" fontId="22" fillId="0" borderId="0" xfId="0" applyFont="1" applyAlignment="1"/>
    <xf numFmtId="0" fontId="38" fillId="0" borderId="0" xfId="0" applyFont="1" applyAlignment="1">
      <alignment horizontal="center" vertical="center" wrapText="1"/>
    </xf>
    <xf numFmtId="0" fontId="22" fillId="0" borderId="0" xfId="0" applyFont="1" applyAlignment="1">
      <alignment horizontal="center" vertical="center"/>
    </xf>
    <xf numFmtId="0" fontId="22" fillId="0" borderId="0" xfId="0" applyFont="1" applyBorder="1" applyAlignment="1">
      <alignment vertical="top" wrapText="1"/>
    </xf>
    <xf numFmtId="0" fontId="44" fillId="0" borderId="0" xfId="0" applyFont="1" applyAlignment="1"/>
    <xf numFmtId="0" fontId="37" fillId="0" borderId="0" xfId="0" applyFont="1" applyBorder="1" applyAlignment="1">
      <alignment wrapText="1"/>
    </xf>
    <xf numFmtId="0" fontId="19" fillId="0" borderId="0" xfId="0" applyFont="1" applyAlignment="1"/>
    <xf numFmtId="0" fontId="0" fillId="0" borderId="0" xfId="0" applyFill="1"/>
    <xf numFmtId="0" fontId="22" fillId="0" borderId="0" xfId="0" applyFont="1" applyAlignment="1">
      <alignment vertical="center"/>
    </xf>
    <xf numFmtId="0" fontId="22" fillId="0" borderId="0" xfId="0" applyFont="1" applyAlignment="1">
      <alignment horizontal="left" vertical="center" indent="4"/>
    </xf>
    <xf numFmtId="0" fontId="23" fillId="0" borderId="0" xfId="0" applyFont="1" applyAlignment="1">
      <alignment vertical="center"/>
    </xf>
    <xf numFmtId="0" fontId="48" fillId="0" borderId="0" xfId="0" applyFont="1" applyAlignment="1">
      <alignment vertical="center"/>
    </xf>
    <xf numFmtId="0" fontId="39" fillId="0" borderId="0" xfId="0" applyFont="1" applyAlignment="1">
      <alignment vertical="center"/>
    </xf>
    <xf numFmtId="0" fontId="23" fillId="0" borderId="10" xfId="0" applyFont="1" applyBorder="1" applyAlignment="1">
      <alignment vertical="center" wrapText="1"/>
    </xf>
    <xf numFmtId="0" fontId="22" fillId="0" borderId="11" xfId="0" applyFont="1" applyBorder="1" applyAlignment="1">
      <alignment vertical="center" wrapText="1"/>
    </xf>
    <xf numFmtId="0" fontId="23" fillId="0" borderId="12" xfId="0" applyFont="1" applyBorder="1" applyAlignment="1">
      <alignment vertical="center" wrapText="1"/>
    </xf>
    <xf numFmtId="0" fontId="22" fillId="0" borderId="13" xfId="0" applyFont="1" applyBorder="1" applyAlignment="1">
      <alignment vertical="center" wrapText="1"/>
    </xf>
    <xf numFmtId="0" fontId="23" fillId="0" borderId="14" xfId="0" applyFont="1" applyBorder="1" applyAlignment="1">
      <alignment vertical="center" wrapText="1"/>
    </xf>
    <xf numFmtId="0" fontId="22" fillId="0" borderId="14" xfId="0" applyFont="1" applyBorder="1" applyAlignment="1">
      <alignment vertical="center" wrapText="1"/>
    </xf>
    <xf numFmtId="0" fontId="0" fillId="0" borderId="11" xfId="0" applyBorder="1" applyAlignment="1">
      <alignment vertical="center" wrapText="1"/>
    </xf>
    <xf numFmtId="0" fontId="23" fillId="0" borderId="15" xfId="0" applyFont="1" applyBorder="1" applyAlignment="1">
      <alignment vertical="center" wrapText="1"/>
    </xf>
    <xf numFmtId="0" fontId="22" fillId="0" borderId="15" xfId="0" applyFont="1" applyBorder="1" applyAlignment="1">
      <alignment vertical="center" wrapText="1"/>
    </xf>
    <xf numFmtId="0" fontId="33" fillId="0" borderId="13" xfId="37" applyBorder="1" applyAlignment="1" applyProtection="1">
      <alignment vertical="center" wrapText="1"/>
    </xf>
    <xf numFmtId="0" fontId="23" fillId="0" borderId="0" xfId="0" applyFont="1" applyAlignment="1">
      <alignment horizontal="left" vertical="center" indent="4"/>
    </xf>
    <xf numFmtId="0" fontId="22" fillId="0" borderId="0" xfId="0" applyFont="1" applyAlignment="1">
      <alignment horizontal="left" vertical="center" indent="8"/>
    </xf>
    <xf numFmtId="0" fontId="22" fillId="0" borderId="0" xfId="0" applyFont="1" applyAlignment="1">
      <alignment horizontal="left" vertical="center" indent="2"/>
    </xf>
    <xf numFmtId="0" fontId="32" fillId="0" borderId="0" xfId="0" applyFont="1" applyAlignment="1">
      <alignment horizontal="left" vertical="center" indent="6"/>
    </xf>
    <xf numFmtId="0" fontId="22" fillId="0" borderId="0" xfId="0" applyFont="1" applyAlignment="1">
      <alignment horizontal="left" vertical="center" indent="6"/>
    </xf>
    <xf numFmtId="0" fontId="23" fillId="26" borderId="16" xfId="0" applyFont="1" applyFill="1" applyBorder="1" applyAlignment="1">
      <alignment horizontal="center" vertical="center" wrapText="1"/>
    </xf>
    <xf numFmtId="0" fontId="23" fillId="26" borderId="17" xfId="0" applyFont="1" applyFill="1" applyBorder="1" applyAlignment="1">
      <alignment horizontal="center" vertical="center" wrapText="1"/>
    </xf>
    <xf numFmtId="0" fontId="22" fillId="0" borderId="11" xfId="0" applyFont="1" applyBorder="1" applyAlignment="1">
      <alignment horizontal="center" vertical="center" wrapText="1"/>
    </xf>
    <xf numFmtId="0" fontId="23" fillId="0" borderId="0" xfId="0" applyFont="1" applyAlignment="1">
      <alignment horizontal="left" vertical="center" indent="8"/>
    </xf>
    <xf numFmtId="0" fontId="22" fillId="27" borderId="0" xfId="0" applyFont="1" applyFill="1" applyAlignment="1">
      <alignment vertical="top" wrapText="1"/>
    </xf>
    <xf numFmtId="0" fontId="22" fillId="27" borderId="0" xfId="0" applyFont="1" applyFill="1" applyAlignment="1">
      <alignment wrapText="1"/>
    </xf>
    <xf numFmtId="0" fontId="50" fillId="0" borderId="0" xfId="0" applyFont="1"/>
    <xf numFmtId="0" fontId="6" fillId="0" borderId="0" xfId="0" applyFont="1" applyAlignment="1">
      <alignment wrapText="1"/>
    </xf>
    <xf numFmtId="0" fontId="22" fillId="0" borderId="0" xfId="0" applyFont="1" applyFill="1" applyAlignment="1">
      <alignment vertical="center" wrapText="1"/>
    </xf>
    <xf numFmtId="0" fontId="74" fillId="0" borderId="0" xfId="0" applyFont="1" applyAlignment="1">
      <alignment wrapText="1"/>
    </xf>
    <xf numFmtId="0" fontId="22" fillId="28" borderId="0" xfId="0" applyFont="1" applyFill="1" applyAlignment="1">
      <alignment wrapText="1"/>
    </xf>
    <xf numFmtId="0" fontId="75" fillId="0" borderId="0" xfId="0" applyFont="1" applyAlignment="1">
      <alignment wrapText="1"/>
    </xf>
    <xf numFmtId="0" fontId="76" fillId="0" borderId="0" xfId="0" applyFont="1" applyAlignment="1">
      <alignment wrapText="1"/>
    </xf>
    <xf numFmtId="0" fontId="23" fillId="0" borderId="0" xfId="0" applyFont="1" applyFill="1" applyAlignment="1">
      <alignment wrapText="1"/>
    </xf>
    <xf numFmtId="0" fontId="54" fillId="0" borderId="0" xfId="0" applyFont="1" applyAlignment="1">
      <alignment vertical="center"/>
    </xf>
    <xf numFmtId="0" fontId="26" fillId="0" borderId="0" xfId="0" applyFont="1" applyAlignment="1">
      <alignment vertical="center"/>
    </xf>
    <xf numFmtId="0" fontId="55" fillId="0" borderId="0" xfId="0" applyFont="1" applyAlignment="1">
      <alignment vertical="center"/>
    </xf>
    <xf numFmtId="0" fontId="56" fillId="0" borderId="0" xfId="0" applyFont="1" applyAlignment="1">
      <alignment vertical="center"/>
    </xf>
    <xf numFmtId="0" fontId="56" fillId="0" borderId="0" xfId="0" applyFont="1" applyAlignment="1">
      <alignment vertical="center" wrapText="1"/>
    </xf>
    <xf numFmtId="0" fontId="56" fillId="0" borderId="0" xfId="0" applyFont="1" applyAlignment="1">
      <alignment horizontal="left" vertical="center" wrapText="1"/>
    </xf>
    <xf numFmtId="0" fontId="77" fillId="0" borderId="0" xfId="0" applyFont="1" applyAlignment="1">
      <alignment horizontal="left" vertical="center" wrapText="1"/>
    </xf>
    <xf numFmtId="0" fontId="22" fillId="0" borderId="0" xfId="0" applyFont="1" applyFill="1"/>
    <xf numFmtId="0" fontId="22" fillId="0" borderId="0" xfId="0" applyFont="1" applyFill="1" applyAlignment="1"/>
    <xf numFmtId="0" fontId="22" fillId="0" borderId="0" xfId="0" applyFont="1" applyFill="1" applyAlignment="1">
      <alignment wrapText="1"/>
    </xf>
    <xf numFmtId="0" fontId="6" fillId="0" borderId="0" xfId="0" applyFont="1" applyFill="1"/>
    <xf numFmtId="0" fontId="22" fillId="0" borderId="0" xfId="0" applyFont="1" applyFill="1" applyAlignment="1">
      <alignment horizontal="center" vertical="center"/>
    </xf>
    <xf numFmtId="0" fontId="22" fillId="0" borderId="0" xfId="43" applyFont="1" applyFill="1" applyAlignment="1">
      <alignment horizontal="center" vertical="center"/>
    </xf>
    <xf numFmtId="0" fontId="22" fillId="0" borderId="0" xfId="43" applyFont="1" applyFill="1" applyAlignment="1">
      <alignment wrapText="1"/>
    </xf>
    <xf numFmtId="0" fontId="22" fillId="0" borderId="0" xfId="43" applyFont="1" applyFill="1"/>
    <xf numFmtId="0" fontId="22" fillId="0" borderId="0" xfId="0" applyFont="1" applyFill="1" applyAlignment="1">
      <alignment horizontal="center" vertical="center" wrapText="1"/>
    </xf>
    <xf numFmtId="0" fontId="24" fillId="0" borderId="0" xfId="0" applyFont="1" applyFill="1" applyAlignment="1">
      <alignment horizontal="left" vertical="top" wrapText="1"/>
    </xf>
    <xf numFmtId="0" fontId="22" fillId="0" borderId="0" xfId="0" applyFont="1" applyFill="1" applyAlignment="1">
      <alignment vertical="top" wrapText="1"/>
    </xf>
    <xf numFmtId="0" fontId="0" fillId="0" borderId="0" xfId="0" applyFill="1" applyAlignment="1">
      <alignment horizontal="center" vertical="center"/>
    </xf>
    <xf numFmtId="0" fontId="0" fillId="0" borderId="0" xfId="0" applyFill="1" applyAlignment="1"/>
    <xf numFmtId="0" fontId="27" fillId="0" borderId="0" xfId="0" applyFont="1" applyFill="1" applyAlignment="1">
      <alignment horizontal="center"/>
    </xf>
    <xf numFmtId="0" fontId="29" fillId="0" borderId="0" xfId="0" applyFont="1" applyFill="1" applyAlignment="1">
      <alignment horizontal="center" vertical="center" wrapText="1"/>
    </xf>
    <xf numFmtId="0" fontId="26" fillId="0" borderId="0" xfId="0" applyFont="1" applyFill="1" applyAlignment="1">
      <alignment horizontal="left" vertical="top" wrapText="1" indent="2"/>
    </xf>
    <xf numFmtId="0" fontId="31" fillId="0" borderId="0" xfId="0" applyFont="1" applyFill="1" applyAlignment="1">
      <alignment vertical="top" wrapText="1"/>
    </xf>
    <xf numFmtId="0" fontId="36" fillId="0" borderId="0" xfId="0" applyFont="1" applyFill="1"/>
    <xf numFmtId="0" fontId="22" fillId="0" borderId="0" xfId="0" applyFont="1" applyFill="1" applyAlignment="1">
      <alignment vertical="center"/>
    </xf>
    <xf numFmtId="0" fontId="26" fillId="0" borderId="0" xfId="0" applyFont="1" applyFill="1" applyAlignment="1">
      <alignment horizontal="left" vertical="center" indent="8"/>
    </xf>
    <xf numFmtId="0" fontId="48" fillId="0" borderId="0" xfId="0" applyFont="1" applyFill="1" applyAlignment="1">
      <alignment vertical="center"/>
    </xf>
    <xf numFmtId="0" fontId="39" fillId="0" borderId="0" xfId="0" applyFont="1" applyFill="1" applyAlignment="1">
      <alignment vertical="center"/>
    </xf>
    <xf numFmtId="0" fontId="22" fillId="0" borderId="0" xfId="0" applyFont="1" applyFill="1" applyAlignment="1">
      <alignment horizontal="left" vertical="top" wrapText="1"/>
    </xf>
    <xf numFmtId="0" fontId="22" fillId="0" borderId="0" xfId="0" applyFont="1" applyFill="1" applyBorder="1" applyAlignment="1">
      <alignment wrapText="1"/>
    </xf>
    <xf numFmtId="0" fontId="22" fillId="0" borderId="0" xfId="0" applyFont="1" applyFill="1" applyAlignment="1">
      <alignment horizontal="right" wrapText="1"/>
    </xf>
    <xf numFmtId="0" fontId="23" fillId="0" borderId="0" xfId="0" applyFont="1" applyFill="1" applyAlignment="1">
      <alignment horizontal="left" vertical="top" wrapText="1"/>
    </xf>
    <xf numFmtId="0" fontId="39" fillId="0" borderId="0" xfId="0" applyFont="1" applyAlignment="1">
      <alignment horizontal="center"/>
    </xf>
    <xf numFmtId="0" fontId="23" fillId="0" borderId="0" xfId="0" applyFont="1" applyAlignment="1"/>
    <xf numFmtId="0" fontId="6" fillId="0" borderId="0" xfId="0" applyFont="1"/>
    <xf numFmtId="0" fontId="19" fillId="0" borderId="0" xfId="0" applyFont="1"/>
    <xf numFmtId="0" fontId="36" fillId="0" borderId="0" xfId="0" applyFont="1" applyFill="1" applyAlignment="1">
      <alignment wrapText="1"/>
    </xf>
    <xf numFmtId="0" fontId="39" fillId="0" borderId="0" xfId="0" applyFont="1" applyFill="1" applyAlignment="1">
      <alignment horizontal="center" wrapText="1"/>
    </xf>
    <xf numFmtId="0" fontId="39" fillId="0" borderId="0" xfId="0" applyFont="1" applyAlignment="1">
      <alignment horizontal="center" wrapText="1"/>
    </xf>
    <xf numFmtId="0" fontId="39" fillId="0" borderId="0" xfId="0" applyFont="1" applyAlignment="1">
      <alignment horizontal="center" vertical="top" wrapText="1"/>
    </xf>
    <xf numFmtId="0" fontId="44" fillId="0" borderId="0" xfId="43" applyFont="1" applyAlignment="1">
      <alignment horizontal="center" wrapText="1"/>
    </xf>
    <xf numFmtId="0" fontId="6" fillId="0" borderId="0" xfId="43" applyAlignment="1">
      <alignment wrapText="1"/>
    </xf>
    <xf numFmtId="0" fontId="22" fillId="0" borderId="0" xfId="43" applyFont="1" applyAlignment="1">
      <alignment wrapText="1"/>
    </xf>
    <xf numFmtId="0" fontId="23" fillId="0" borderId="0" xfId="43" applyFont="1" applyAlignment="1">
      <alignment wrapText="1"/>
    </xf>
    <xf numFmtId="0" fontId="64" fillId="0" borderId="0" xfId="43" applyFont="1" applyAlignment="1">
      <alignment horizontal="left" vertical="center" wrapText="1"/>
    </xf>
    <xf numFmtId="0" fontId="6" fillId="0" borderId="0" xfId="43"/>
    <xf numFmtId="0" fontId="6" fillId="0" borderId="0" xfId="43" applyAlignment="1">
      <alignment horizontal="center" vertical="center"/>
    </xf>
    <xf numFmtId="0" fontId="74" fillId="0" borderId="0" xfId="43" applyFont="1" applyAlignment="1">
      <alignment horizontal="left" vertical="center" wrapText="1"/>
    </xf>
    <xf numFmtId="0" fontId="49" fillId="0" borderId="0" xfId="0" applyFont="1" applyAlignment="1">
      <alignment wrapText="1"/>
    </xf>
    <xf numFmtId="0" fontId="79" fillId="0" borderId="0" xfId="0" applyFont="1" applyFill="1" applyAlignment="1">
      <alignment wrapText="1"/>
    </xf>
    <xf numFmtId="0" fontId="36" fillId="0" borderId="0" xfId="0" applyFont="1"/>
    <xf numFmtId="0" fontId="39" fillId="0" borderId="0" xfId="0" applyFont="1" applyAlignment="1">
      <alignment wrapText="1"/>
    </xf>
    <xf numFmtId="0" fontId="23" fillId="0" borderId="0" xfId="0" applyFont="1"/>
    <xf numFmtId="0" fontId="23" fillId="0" borderId="0" xfId="0" applyFont="1" applyAlignment="1">
      <alignment horizontal="left" vertical="center" wrapText="1" indent="4"/>
    </xf>
    <xf numFmtId="0" fontId="22" fillId="0" borderId="0" xfId="0" applyFont="1" applyAlignment="1">
      <alignment horizontal="left" vertical="center" wrapText="1" indent="8"/>
    </xf>
    <xf numFmtId="0" fontId="23" fillId="0" borderId="0" xfId="0" applyFont="1" applyAlignment="1">
      <alignment horizontal="center" wrapText="1"/>
    </xf>
    <xf numFmtId="0" fontId="80" fillId="0" borderId="0" xfId="43" applyFont="1" applyAlignment="1">
      <alignment vertical="center" wrapText="1"/>
    </xf>
    <xf numFmtId="0" fontId="80" fillId="0" borderId="0" xfId="43" applyFont="1" applyAlignment="1">
      <alignment horizontal="left" vertical="center" wrapText="1"/>
    </xf>
    <xf numFmtId="0" fontId="79" fillId="0" borderId="0" xfId="43" applyFont="1" applyAlignment="1">
      <alignment horizontal="left" vertical="center" wrapText="1"/>
    </xf>
    <xf numFmtId="0" fontId="23" fillId="29" borderId="0" xfId="0" applyFont="1" applyFill="1" applyBorder="1" applyAlignment="1">
      <alignment horizontal="left" wrapText="1"/>
    </xf>
    <xf numFmtId="0" fontId="22" fillId="0" borderId="0" xfId="0" applyFont="1" applyFill="1" applyAlignment="1">
      <alignment wrapText="1"/>
    </xf>
    <xf numFmtId="0" fontId="22" fillId="0" borderId="0" xfId="0" applyFont="1" applyAlignment="1"/>
    <xf numFmtId="0" fontId="0" fillId="0" borderId="0" xfId="0" applyAlignment="1"/>
    <xf numFmtId="0" fontId="22" fillId="0" borderId="0" xfId="0" applyFont="1" applyAlignment="1">
      <alignment wrapText="1"/>
    </xf>
    <xf numFmtId="0" fontId="22" fillId="0" borderId="0" xfId="0" applyFont="1" applyAlignment="1">
      <alignment horizontal="left" vertical="center" wrapText="1"/>
    </xf>
    <xf numFmtId="0" fontId="0" fillId="0" borderId="0" xfId="0" applyAlignment="1">
      <alignment wrapText="1"/>
    </xf>
    <xf numFmtId="0" fontId="0" fillId="0" borderId="0" xfId="0" applyFill="1" applyAlignment="1"/>
    <xf numFmtId="0" fontId="26" fillId="25" borderId="0" xfId="0" applyFont="1" applyFill="1" applyAlignment="1">
      <alignment vertical="top" wrapText="1"/>
    </xf>
    <xf numFmtId="0" fontId="26" fillId="0" borderId="0" xfId="0" applyFont="1" applyFill="1" applyAlignment="1">
      <alignment vertical="top" wrapText="1"/>
    </xf>
    <xf numFmtId="0" fontId="34" fillId="0" borderId="0" xfId="0" applyFont="1" applyFill="1" applyAlignment="1">
      <alignment horizontal="center" vertical="center" wrapText="1"/>
    </xf>
    <xf numFmtId="0" fontId="26" fillId="0" borderId="0" xfId="0" applyFont="1" applyFill="1" applyAlignment="1">
      <alignment horizontal="left" vertical="top" wrapText="1" indent="1"/>
    </xf>
    <xf numFmtId="0" fontId="22" fillId="0" borderId="0" xfId="0" applyFont="1" applyFill="1" applyAlignment="1">
      <alignment wrapText="1"/>
    </xf>
    <xf numFmtId="0" fontId="22" fillId="0" borderId="0" xfId="0" applyFont="1" applyAlignment="1">
      <alignment wrapText="1"/>
    </xf>
    <xf numFmtId="0" fontId="22" fillId="0" borderId="0" xfId="0" applyFont="1" applyAlignment="1">
      <alignment horizontal="left" vertical="center" wrapText="1"/>
    </xf>
    <xf numFmtId="0" fontId="79" fillId="0" borderId="0" xfId="0" applyFont="1" applyAlignment="1">
      <alignment vertical="center" wrapText="1"/>
    </xf>
    <xf numFmtId="0" fontId="82" fillId="0" borderId="0" xfId="0" applyFont="1" applyAlignment="1">
      <alignment wrapText="1"/>
    </xf>
    <xf numFmtId="0" fontId="81" fillId="0" borderId="0" xfId="0" applyFont="1" applyAlignment="1">
      <alignment wrapText="1"/>
    </xf>
    <xf numFmtId="0" fontId="79" fillId="0" borderId="0" xfId="0" applyFont="1" applyAlignment="1">
      <alignment wrapText="1"/>
    </xf>
    <xf numFmtId="0" fontId="22" fillId="0" borderId="0" xfId="0" applyFont="1" applyAlignment="1">
      <alignment vertical="center" wrapText="1"/>
    </xf>
    <xf numFmtId="0" fontId="78" fillId="0" borderId="0" xfId="0" applyFont="1" applyAlignment="1">
      <alignment wrapText="1"/>
    </xf>
    <xf numFmtId="0" fontId="78" fillId="0" borderId="0" xfId="43" applyFont="1" applyAlignment="1">
      <alignment wrapText="1"/>
    </xf>
    <xf numFmtId="0" fontId="22" fillId="0" borderId="0" xfId="43" applyFont="1" applyAlignment="1">
      <alignment vertical="center" wrapText="1"/>
    </xf>
    <xf numFmtId="0" fontId="22" fillId="0" borderId="0" xfId="0" applyFont="1" applyFill="1" applyAlignment="1">
      <alignment wrapText="1"/>
    </xf>
    <xf numFmtId="43" fontId="22" fillId="0" borderId="0" xfId="52" applyFont="1" applyFill="1" applyAlignment="1">
      <alignment wrapText="1"/>
    </xf>
    <xf numFmtId="43" fontId="23" fillId="0" borderId="0" xfId="52" applyFont="1" applyFill="1" applyAlignment="1">
      <alignment wrapText="1"/>
    </xf>
    <xf numFmtId="0" fontId="0" fillId="0" borderId="0" xfId="0" applyAlignment="1">
      <alignment horizontal="center" vertical="top"/>
    </xf>
    <xf numFmtId="0" fontId="22" fillId="0" borderId="0" xfId="0" applyFont="1" applyFill="1" applyAlignment="1">
      <alignment horizontal="center" vertical="top"/>
    </xf>
    <xf numFmtId="0" fontId="22" fillId="0" borderId="0" xfId="0" applyFont="1" applyAlignment="1">
      <alignment horizontal="center" vertical="top"/>
    </xf>
    <xf numFmtId="0" fontId="22" fillId="0" borderId="0" xfId="0" applyFont="1" applyAlignment="1">
      <alignment horizontal="left" vertical="center" wrapText="1"/>
    </xf>
    <xf numFmtId="0" fontId="22" fillId="0" borderId="0" xfId="0" applyFont="1" applyAlignment="1"/>
    <xf numFmtId="0" fontId="0" fillId="0" borderId="0" xfId="0" applyAlignment="1"/>
    <xf numFmtId="0" fontId="40" fillId="0" borderId="0" xfId="0" applyFont="1" applyAlignment="1">
      <alignment horizontal="center" vertical="center"/>
    </xf>
    <xf numFmtId="0" fontId="39" fillId="0" borderId="0" xfId="0" applyFont="1" applyAlignment="1">
      <alignment horizontal="center" vertical="center"/>
    </xf>
    <xf numFmtId="0" fontId="22" fillId="0" borderId="0" xfId="0" applyFont="1" applyFill="1" applyAlignment="1">
      <alignment wrapText="1"/>
    </xf>
    <xf numFmtId="0" fontId="22" fillId="0" borderId="0" xfId="0" applyFont="1" applyAlignment="1">
      <alignment wrapText="1"/>
    </xf>
    <xf numFmtId="0" fontId="22" fillId="0" borderId="0" xfId="0" applyFont="1" applyAlignment="1">
      <alignment horizontal="left" vertical="center" wrapText="1"/>
    </xf>
    <xf numFmtId="0" fontId="0" fillId="0" borderId="0" xfId="0" applyAlignment="1">
      <alignment wrapText="1"/>
    </xf>
    <xf numFmtId="0" fontId="32" fillId="0" borderId="0" xfId="0" applyFont="1" applyAlignment="1">
      <alignment horizontal="left" vertical="center" wrapText="1" indent="6"/>
    </xf>
    <xf numFmtId="0" fontId="0" fillId="0" borderId="0" xfId="0" applyAlignment="1">
      <alignment horizontal="left" vertical="center" wrapText="1" indent="6"/>
    </xf>
    <xf numFmtId="0" fontId="36" fillId="0" borderId="0" xfId="0" applyFont="1" applyAlignment="1"/>
    <xf numFmtId="0" fontId="39" fillId="0" borderId="0" xfId="0" applyFont="1" applyFill="1" applyAlignment="1">
      <alignment horizontal="center" vertical="center"/>
    </xf>
    <xf numFmtId="0" fontId="0" fillId="0" borderId="0" xfId="0" applyFill="1" applyAlignment="1"/>
    <xf numFmtId="0" fontId="33" fillId="0" borderId="18" xfId="37" applyBorder="1" applyAlignment="1" applyProtection="1">
      <alignment horizontal="left" vertical="center"/>
    </xf>
    <xf numFmtId="0" fontId="0" fillId="0" borderId="18" xfId="0" applyBorder="1" applyAlignment="1">
      <alignment horizontal="left"/>
    </xf>
    <xf numFmtId="0" fontId="28" fillId="24" borderId="0" xfId="0" applyFont="1" applyFill="1" applyAlignment="1">
      <alignment horizontal="center" vertical="top" wrapText="1"/>
    </xf>
    <xf numFmtId="0" fontId="26" fillId="0" borderId="0" xfId="0" applyFont="1" applyFill="1" applyAlignment="1">
      <alignment vertical="top" wrapText="1"/>
    </xf>
    <xf numFmtId="0" fontId="26" fillId="0" borderId="0" xfId="0" applyFont="1" applyAlignment="1">
      <alignment vertical="top" wrapText="1"/>
    </xf>
    <xf numFmtId="0" fontId="26" fillId="25" borderId="0" xfId="0" applyFont="1" applyFill="1" applyAlignment="1">
      <alignment horizontal="left" vertical="top" wrapText="1" indent="2"/>
    </xf>
    <xf numFmtId="0" fontId="32" fillId="25" borderId="0" xfId="0" applyFont="1" applyFill="1" applyAlignment="1">
      <alignment horizontal="left" vertical="top" wrapText="1" indent="4"/>
    </xf>
    <xf numFmtId="0" fontId="26" fillId="0" borderId="0" xfId="0" applyFont="1" applyFill="1" applyBorder="1" applyAlignment="1"/>
    <xf numFmtId="0" fontId="26" fillId="25" borderId="0" xfId="0" applyFont="1" applyFill="1" applyAlignment="1">
      <alignment vertical="top" wrapText="1"/>
    </xf>
    <xf numFmtId="0" fontId="41" fillId="0" borderId="0" xfId="0" applyFont="1" applyAlignment="1">
      <alignment horizontal="center" vertical="center"/>
    </xf>
    <xf numFmtId="0" fontId="36" fillId="0" borderId="0" xfId="0" applyFont="1" applyAlignment="1">
      <alignment horizontal="center" vertical="center"/>
    </xf>
    <xf numFmtId="0" fontId="42" fillId="0" borderId="0" xfId="0" applyFont="1" applyAlignment="1">
      <alignment horizontal="center" vertical="center"/>
    </xf>
    <xf numFmtId="0" fontId="43" fillId="0" borderId="0" xfId="0" applyFont="1" applyFill="1" applyAlignment="1">
      <alignment horizontal="center"/>
    </xf>
    <xf numFmtId="0" fontId="44" fillId="0" borderId="0" xfId="0" applyFont="1" applyFill="1" applyAlignment="1"/>
    <xf numFmtId="0" fontId="34" fillId="0" borderId="0" xfId="0" applyFont="1" applyFill="1" applyAlignment="1">
      <alignment horizontal="center" vertical="center" wrapText="1"/>
    </xf>
    <xf numFmtId="0" fontId="26" fillId="0" borderId="0" xfId="0" applyFont="1" applyFill="1" applyAlignment="1">
      <alignment horizontal="left" vertical="top" wrapText="1" indent="1"/>
    </xf>
    <xf numFmtId="0" fontId="35" fillId="0" borderId="0" xfId="0" applyFont="1" applyFill="1" applyAlignment="1">
      <alignment wrapText="1"/>
    </xf>
    <xf numFmtId="0" fontId="49" fillId="0" borderId="0" xfId="0" applyFont="1" applyAlignment="1">
      <alignment horizontal="center"/>
    </xf>
    <xf numFmtId="0" fontId="39" fillId="0" borderId="0" xfId="43" applyFont="1" applyAlignment="1">
      <alignment horizontal="center"/>
    </xf>
    <xf numFmtId="0" fontId="36" fillId="0" borderId="0" xfId="43" applyFont="1" applyAlignment="1">
      <alignment horizontal="center"/>
    </xf>
    <xf numFmtId="44" fontId="22" fillId="0" borderId="0" xfId="53" applyFont="1" applyFill="1"/>
    <xf numFmtId="0" fontId="40" fillId="0" borderId="0" xfId="0" applyFont="1" applyAlignment="1">
      <alignment horizontal="center"/>
    </xf>
    <xf numFmtId="0" fontId="39" fillId="0" borderId="0" xfId="43" applyFont="1" applyAlignment="1">
      <alignment horizontal="center" wrapText="1"/>
    </xf>
  </cellXfs>
  <cellStyles count="5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2" builtinId="3"/>
    <cellStyle name="Comma 2" xfId="28" xr:uid="{00000000-0005-0000-0000-00001B000000}"/>
    <cellStyle name="Comma 2 2" xfId="29" xr:uid="{00000000-0005-0000-0000-00001C000000}"/>
    <cellStyle name="Comma 2 3" xfId="30" xr:uid="{00000000-0005-0000-0000-00001D000000}"/>
    <cellStyle name="Currency" xfId="53" builtinId="4"/>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Input" xfId="39" builtinId="20" customBuiltin="1"/>
    <cellStyle name="Linked Cell" xfId="40" builtinId="24" customBuiltin="1"/>
    <cellStyle name="Neutral" xfId="41" builtinId="28" customBuiltin="1"/>
    <cellStyle name="Normal" xfId="0" builtinId="0"/>
    <cellStyle name="Normal 2" xfId="42" xr:uid="{00000000-0005-0000-0000-00002A000000}"/>
    <cellStyle name="Normal 2 2" xfId="43" xr:uid="{00000000-0005-0000-0000-00002B000000}"/>
    <cellStyle name="Normal 2 3" xfId="44" xr:uid="{00000000-0005-0000-0000-00002C000000}"/>
    <cellStyle name="Normal 3" xfId="45" xr:uid="{00000000-0005-0000-0000-00002D000000}"/>
    <cellStyle name="Normal 4" xfId="46" xr:uid="{00000000-0005-0000-0000-00002E000000}"/>
    <cellStyle name="Note" xfId="47" builtinId="10" customBuiltin="1"/>
    <cellStyle name="Output" xfId="48" builtinId="21" customBuiltin="1"/>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7A025290"/></Relationships>
</file>

<file path=xl/drawings/_rels/drawing3.xml.rels><?xml version="1.0" encoding="UTF-8" standalone="yes"?>
<Relationships xmlns="http://schemas.openxmlformats.org/package/2006/relationships"><Relationship Id="rId2" Type="http://schemas.openxmlformats.org/officeDocument/2006/relationships/image" Target="../media/image3.7A025290"/><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7.png"/><Relationship Id="rId1" Type="http://schemas.openxmlformats.org/officeDocument/2006/relationships/image" Target="../media/image15.png"/><Relationship Id="rId5" Type="http://schemas.openxmlformats.org/officeDocument/2006/relationships/image" Target="../media/image18.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oneCellAnchor>
    <xdr:from>
      <xdr:col>14</xdr:col>
      <xdr:colOff>0</xdr:colOff>
      <xdr:row>16</xdr:row>
      <xdr:rowOff>0</xdr:rowOff>
    </xdr:from>
    <xdr:ext cx="7816734" cy="4683529"/>
    <xdr:pic>
      <xdr:nvPicPr>
        <xdr:cNvPr id="2" name="Picture 3">
          <a:extLst>
            <a:ext uri="{FF2B5EF4-FFF2-40B4-BE49-F238E27FC236}">
              <a16:creationId xmlns:a16="http://schemas.microsoft.com/office/drawing/2014/main" id="{3096D316-3FAA-4079-95AA-F0AF8FEC6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65400" y="4629150"/>
          <a:ext cx="7816734" cy="468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16</xdr:row>
      <xdr:rowOff>0</xdr:rowOff>
    </xdr:from>
    <xdr:ext cx="7862454" cy="4691149"/>
    <xdr:pic>
      <xdr:nvPicPr>
        <xdr:cNvPr id="3" name="Picture 6">
          <a:extLst>
            <a:ext uri="{FF2B5EF4-FFF2-40B4-BE49-F238E27FC236}">
              <a16:creationId xmlns:a16="http://schemas.microsoft.com/office/drawing/2014/main" id="{BC870112-2378-4679-B8DB-6BE177057E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5400" y="4629150"/>
          <a:ext cx="7862454" cy="4691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6019511</xdr:colOff>
      <xdr:row>19</xdr:row>
      <xdr:rowOff>14141</xdr:rowOff>
    </xdr:from>
    <xdr:to>
      <xdr:col>8</xdr:col>
      <xdr:colOff>303135</xdr:colOff>
      <xdr:row>40</xdr:row>
      <xdr:rowOff>102869</xdr:rowOff>
    </xdr:to>
    <xdr:pic>
      <xdr:nvPicPr>
        <xdr:cNvPr id="4" name="Picture 3">
          <a:extLst>
            <a:ext uri="{FF2B5EF4-FFF2-40B4-BE49-F238E27FC236}">
              <a16:creationId xmlns:a16="http://schemas.microsoft.com/office/drawing/2014/main" id="{E259C577-902E-4C30-83FD-3FEA83E987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7384" y="5964668"/>
          <a:ext cx="5568151" cy="3725546"/>
        </a:xfrm>
        <a:prstGeom prst="rect">
          <a:avLst/>
        </a:prstGeom>
        <a:noFill/>
        <a:ln>
          <a:noFill/>
        </a:ln>
      </xdr:spPr>
    </xdr:pic>
    <xdr:clientData/>
  </xdr:twoCellAnchor>
  <xdr:twoCellAnchor editAs="oneCell">
    <xdr:from>
      <xdr:col>1</xdr:col>
      <xdr:colOff>0</xdr:colOff>
      <xdr:row>19</xdr:row>
      <xdr:rowOff>0</xdr:rowOff>
    </xdr:from>
    <xdr:to>
      <xdr:col>1</xdr:col>
      <xdr:colOff>5877214</xdr:colOff>
      <xdr:row>40</xdr:row>
      <xdr:rowOff>122350</xdr:rowOff>
    </xdr:to>
    <xdr:pic>
      <xdr:nvPicPr>
        <xdr:cNvPr id="6" name="Picture 5">
          <a:extLst>
            <a:ext uri="{FF2B5EF4-FFF2-40B4-BE49-F238E27FC236}">
              <a16:creationId xmlns:a16="http://schemas.microsoft.com/office/drawing/2014/main" id="{EB890A67-2730-482C-81A2-974D5F717293}"/>
            </a:ext>
          </a:extLst>
        </xdr:cNvPr>
        <xdr:cNvPicPr>
          <a:picLocks noChangeAspect="1"/>
        </xdr:cNvPicPr>
      </xdr:nvPicPr>
      <xdr:blipFill>
        <a:blip xmlns:r="http://schemas.openxmlformats.org/officeDocument/2006/relationships" r:embed="rId2"/>
        <a:stretch>
          <a:fillRect/>
        </a:stretch>
      </xdr:blipFill>
      <xdr:spPr>
        <a:xfrm>
          <a:off x="297873" y="5950527"/>
          <a:ext cx="5877214" cy="37591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60612</xdr:colOff>
      <xdr:row>9</xdr:row>
      <xdr:rowOff>5484</xdr:rowOff>
    </xdr:from>
    <xdr:to>
      <xdr:col>1</xdr:col>
      <xdr:colOff>5937826</xdr:colOff>
      <xdr:row>31</xdr:row>
      <xdr:rowOff>120214</xdr:rowOff>
    </xdr:to>
    <xdr:pic>
      <xdr:nvPicPr>
        <xdr:cNvPr id="4" name="Picture 3">
          <a:extLst>
            <a:ext uri="{FF2B5EF4-FFF2-40B4-BE49-F238E27FC236}">
              <a16:creationId xmlns:a16="http://schemas.microsoft.com/office/drawing/2014/main" id="{4030DD2E-35A8-0AA5-50D1-5AC65C8AF268}"/>
            </a:ext>
          </a:extLst>
        </xdr:cNvPr>
        <xdr:cNvPicPr>
          <a:picLocks noChangeAspect="1"/>
        </xdr:cNvPicPr>
      </xdr:nvPicPr>
      <xdr:blipFill>
        <a:blip xmlns:r="http://schemas.openxmlformats.org/officeDocument/2006/relationships" r:embed="rId1"/>
        <a:stretch>
          <a:fillRect/>
        </a:stretch>
      </xdr:blipFill>
      <xdr:spPr>
        <a:xfrm>
          <a:off x="311726" y="3062143"/>
          <a:ext cx="5877214" cy="3734229"/>
        </a:xfrm>
        <a:prstGeom prst="rect">
          <a:avLst/>
        </a:prstGeom>
      </xdr:spPr>
    </xdr:pic>
    <xdr:clientData/>
  </xdr:twoCellAnchor>
  <xdr:twoCellAnchor editAs="oneCell">
    <xdr:from>
      <xdr:col>1</xdr:col>
      <xdr:colOff>6047220</xdr:colOff>
      <xdr:row>9</xdr:row>
      <xdr:rowOff>48778</xdr:rowOff>
    </xdr:from>
    <xdr:to>
      <xdr:col>9</xdr:col>
      <xdr:colOff>125104</xdr:colOff>
      <xdr:row>31</xdr:row>
      <xdr:rowOff>129886</xdr:rowOff>
    </xdr:to>
    <xdr:pic>
      <xdr:nvPicPr>
        <xdr:cNvPr id="2" name="Picture 1">
          <a:extLst>
            <a:ext uri="{FF2B5EF4-FFF2-40B4-BE49-F238E27FC236}">
              <a16:creationId xmlns:a16="http://schemas.microsoft.com/office/drawing/2014/main" id="{C39F6255-C286-C5C8-7769-B4CCFA184B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8334" y="3105437"/>
          <a:ext cx="5681065" cy="370060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228549</xdr:colOff>
      <xdr:row>51</xdr:row>
      <xdr:rowOff>40962</xdr:rowOff>
    </xdr:to>
    <xdr:pic>
      <xdr:nvPicPr>
        <xdr:cNvPr id="2" name="Picture 1">
          <a:extLst>
            <a:ext uri="{FF2B5EF4-FFF2-40B4-BE49-F238E27FC236}">
              <a16:creationId xmlns:a16="http://schemas.microsoft.com/office/drawing/2014/main" id="{6D33B217-445A-7E47-CDBA-AF4AC86907FE}"/>
            </a:ext>
          </a:extLst>
        </xdr:cNvPr>
        <xdr:cNvPicPr>
          <a:picLocks noChangeAspect="1"/>
        </xdr:cNvPicPr>
      </xdr:nvPicPr>
      <xdr:blipFill>
        <a:blip xmlns:r="http://schemas.openxmlformats.org/officeDocument/2006/relationships" r:embed="rId1"/>
        <a:stretch>
          <a:fillRect/>
        </a:stretch>
      </xdr:blipFill>
      <xdr:spPr>
        <a:xfrm>
          <a:off x="0" y="2639291"/>
          <a:ext cx="5839640" cy="8097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68580</xdr:colOff>
      <xdr:row>6</xdr:row>
      <xdr:rowOff>15240</xdr:rowOff>
    </xdr:from>
    <xdr:to>
      <xdr:col>5</xdr:col>
      <xdr:colOff>434340</xdr:colOff>
      <xdr:row>34</xdr:row>
      <xdr:rowOff>144780</xdr:rowOff>
    </xdr:to>
    <xdr:pic>
      <xdr:nvPicPr>
        <xdr:cNvPr id="41487" name="Picture 4">
          <a:extLst>
            <a:ext uri="{FF2B5EF4-FFF2-40B4-BE49-F238E27FC236}">
              <a16:creationId xmlns:a16="http://schemas.microsoft.com/office/drawing/2014/main" id="{00000000-0008-0000-0500-00000FA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 y="1615440"/>
          <a:ext cx="1264158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xdr:colOff>
      <xdr:row>126</xdr:row>
      <xdr:rowOff>60960</xdr:rowOff>
    </xdr:from>
    <xdr:to>
      <xdr:col>1</xdr:col>
      <xdr:colOff>9364980</xdr:colOff>
      <xdr:row>158</xdr:row>
      <xdr:rowOff>160020</xdr:rowOff>
    </xdr:to>
    <xdr:pic>
      <xdr:nvPicPr>
        <xdr:cNvPr id="41488" name="Picture 5">
          <a:extLst>
            <a:ext uri="{FF2B5EF4-FFF2-40B4-BE49-F238E27FC236}">
              <a16:creationId xmlns:a16="http://schemas.microsoft.com/office/drawing/2014/main" id="{00000000-0008-0000-0500-000010A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7180" y="22715220"/>
          <a:ext cx="9311640" cy="547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34</xdr:row>
      <xdr:rowOff>30480</xdr:rowOff>
    </xdr:from>
    <xdr:to>
      <xdr:col>1</xdr:col>
      <xdr:colOff>8100060</xdr:colOff>
      <xdr:row>51</xdr:row>
      <xdr:rowOff>91440</xdr:rowOff>
    </xdr:to>
    <xdr:pic>
      <xdr:nvPicPr>
        <xdr:cNvPr id="41489" name="Picture 6">
          <a:extLst>
            <a:ext uri="{FF2B5EF4-FFF2-40B4-BE49-F238E27FC236}">
              <a16:creationId xmlns:a16="http://schemas.microsoft.com/office/drawing/2014/main" id="{00000000-0008-0000-0500-000011A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40" y="6537960"/>
          <a:ext cx="817626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1</xdr:col>
      <xdr:colOff>10151745</xdr:colOff>
      <xdr:row>64</xdr:row>
      <xdr:rowOff>22860</xdr:rowOff>
    </xdr:to>
    <xdr:pic>
      <xdr:nvPicPr>
        <xdr:cNvPr id="41490" name="Picture 7">
          <a:extLst>
            <a:ext uri="{FF2B5EF4-FFF2-40B4-BE49-F238E27FC236}">
              <a16:creationId xmlns:a16="http://schemas.microsoft.com/office/drawing/2014/main" id="{00000000-0008-0000-0500-000012A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840" y="10241280"/>
          <a:ext cx="1040892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2</xdr:col>
      <xdr:colOff>0</xdr:colOff>
      <xdr:row>77</xdr:row>
      <xdr:rowOff>0</xdr:rowOff>
    </xdr:to>
    <xdr:pic>
      <xdr:nvPicPr>
        <xdr:cNvPr id="41491" name="Picture 8">
          <a:extLst>
            <a:ext uri="{FF2B5EF4-FFF2-40B4-BE49-F238E27FC236}">
              <a16:creationId xmlns:a16="http://schemas.microsoft.com/office/drawing/2014/main" id="{00000000-0008-0000-0500-000013A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3840" y="12420600"/>
          <a:ext cx="10439400" cy="201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xdr:col>
      <xdr:colOff>4457700</xdr:colOff>
      <xdr:row>90</xdr:row>
      <xdr:rowOff>38100</xdr:rowOff>
    </xdr:to>
    <xdr:pic>
      <xdr:nvPicPr>
        <xdr:cNvPr id="41492" name="Picture 9">
          <a:extLst>
            <a:ext uri="{FF2B5EF4-FFF2-40B4-BE49-F238E27FC236}">
              <a16:creationId xmlns:a16="http://schemas.microsoft.com/office/drawing/2014/main" id="{00000000-0008-0000-0500-000014A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3840" y="14599920"/>
          <a:ext cx="4457700" cy="204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91</xdr:row>
      <xdr:rowOff>0</xdr:rowOff>
    </xdr:from>
    <xdr:to>
      <xdr:col>1</xdr:col>
      <xdr:colOff>9220200</xdr:colOff>
      <xdr:row>99</xdr:row>
      <xdr:rowOff>38100</xdr:rowOff>
    </xdr:to>
    <xdr:pic>
      <xdr:nvPicPr>
        <xdr:cNvPr id="41493" name="Picture 10">
          <a:extLst>
            <a:ext uri="{FF2B5EF4-FFF2-40B4-BE49-F238E27FC236}">
              <a16:creationId xmlns:a16="http://schemas.microsoft.com/office/drawing/2014/main" id="{00000000-0008-0000-0500-000015A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3840" y="16779240"/>
          <a:ext cx="922020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100</xdr:row>
      <xdr:rowOff>0</xdr:rowOff>
    </xdr:from>
    <xdr:to>
      <xdr:col>1</xdr:col>
      <xdr:colOff>6179820</xdr:colOff>
      <xdr:row>123</xdr:row>
      <xdr:rowOff>45720</xdr:rowOff>
    </xdr:to>
    <xdr:pic>
      <xdr:nvPicPr>
        <xdr:cNvPr id="41494" name="Picture 11">
          <a:extLst>
            <a:ext uri="{FF2B5EF4-FFF2-40B4-BE49-F238E27FC236}">
              <a16:creationId xmlns:a16="http://schemas.microsoft.com/office/drawing/2014/main" id="{00000000-0008-0000-0500-000016A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18288000"/>
          <a:ext cx="6179820" cy="390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563668</xdr:colOff>
      <xdr:row>26</xdr:row>
      <xdr:rowOff>76200</xdr:rowOff>
    </xdr:from>
    <xdr:to>
      <xdr:col>4</xdr:col>
      <xdr:colOff>276406</xdr:colOff>
      <xdr:row>27</xdr:row>
      <xdr:rowOff>25400</xdr:rowOff>
    </xdr:to>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a:off x="11850793" y="21610320"/>
          <a:ext cx="330200" cy="13208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5064760</xdr:colOff>
      <xdr:row>38</xdr:row>
      <xdr:rowOff>25401</xdr:rowOff>
    </xdr:from>
    <xdr:to>
      <xdr:col>1</xdr:col>
      <xdr:colOff>5392701</xdr:colOff>
      <xdr:row>38</xdr:row>
      <xdr:rowOff>162905</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a:off x="5323840" y="23754081"/>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1203113</xdr:colOff>
      <xdr:row>42</xdr:row>
      <xdr:rowOff>111972</xdr:rowOff>
    </xdr:from>
    <xdr:to>
      <xdr:col>1</xdr:col>
      <xdr:colOff>1538862</xdr:colOff>
      <xdr:row>43</xdr:row>
      <xdr:rowOff>61172</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a:off x="1454573" y="24570267"/>
          <a:ext cx="330200" cy="13208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7623810</xdr:colOff>
      <xdr:row>57</xdr:row>
      <xdr:rowOff>41275</xdr:rowOff>
    </xdr:from>
    <xdr:to>
      <xdr:col>1</xdr:col>
      <xdr:colOff>7942554</xdr:colOff>
      <xdr:row>58</xdr:row>
      <xdr:rowOff>24955</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a:off x="7863840" y="27360880"/>
          <a:ext cx="330200" cy="133773"/>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9304866</xdr:colOff>
      <xdr:row>73</xdr:row>
      <xdr:rowOff>51858</xdr:rowOff>
    </xdr:from>
    <xdr:to>
      <xdr:col>1</xdr:col>
      <xdr:colOff>9625632</xdr:colOff>
      <xdr:row>74</xdr:row>
      <xdr:rowOff>8659</xdr:rowOff>
    </xdr:to>
    <xdr:cxnSp macro="">
      <xdr:nvCxnSpPr>
        <xdr:cNvPr id="17" name="Straight Arrow Connector 16">
          <a:extLst>
            <a:ext uri="{FF2B5EF4-FFF2-40B4-BE49-F238E27FC236}">
              <a16:creationId xmlns:a16="http://schemas.microsoft.com/office/drawing/2014/main" id="{00000000-0008-0000-0500-000011000000}"/>
            </a:ext>
          </a:extLst>
        </xdr:cNvPr>
        <xdr:cNvCxnSpPr/>
      </xdr:nvCxnSpPr>
      <xdr:spPr>
        <a:xfrm>
          <a:off x="9548706" y="30034653"/>
          <a:ext cx="330200" cy="13377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7110095</xdr:colOff>
      <xdr:row>94</xdr:row>
      <xdr:rowOff>67734</xdr:rowOff>
    </xdr:from>
    <xdr:to>
      <xdr:col>1</xdr:col>
      <xdr:colOff>7438498</xdr:colOff>
      <xdr:row>95</xdr:row>
      <xdr:rowOff>33868</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a:off x="7355840" y="33580494"/>
          <a:ext cx="330200" cy="13377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218229</xdr:colOff>
      <xdr:row>109</xdr:row>
      <xdr:rowOff>142028</xdr:rowOff>
    </xdr:from>
    <xdr:to>
      <xdr:col>1</xdr:col>
      <xdr:colOff>546170</xdr:colOff>
      <xdr:row>110</xdr:row>
      <xdr:rowOff>118212</xdr:rowOff>
    </xdr:to>
    <xdr:cxnSp macro="">
      <xdr:nvCxnSpPr>
        <xdr:cNvPr id="19" name="Straight Arrow Connector 18">
          <a:extLst>
            <a:ext uri="{FF2B5EF4-FFF2-40B4-BE49-F238E27FC236}">
              <a16:creationId xmlns:a16="http://schemas.microsoft.com/office/drawing/2014/main" id="{00000000-0008-0000-0500-000013000000}"/>
            </a:ext>
          </a:extLst>
        </xdr:cNvPr>
        <xdr:cNvCxnSpPr/>
      </xdr:nvCxnSpPr>
      <xdr:spPr>
        <a:xfrm>
          <a:off x="463974" y="36171293"/>
          <a:ext cx="330200" cy="13377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89</xdr:row>
      <xdr:rowOff>15240</xdr:rowOff>
    </xdr:from>
    <xdr:to>
      <xdr:col>5</xdr:col>
      <xdr:colOff>403860</xdr:colOff>
      <xdr:row>116</xdr:row>
      <xdr:rowOff>91440</xdr:rowOff>
    </xdr:to>
    <xdr:pic>
      <xdr:nvPicPr>
        <xdr:cNvPr id="44037" name="Picture 6">
          <a:extLst>
            <a:ext uri="{FF2B5EF4-FFF2-40B4-BE49-F238E27FC236}">
              <a16:creationId xmlns:a16="http://schemas.microsoft.com/office/drawing/2014/main" id="{00000000-0008-0000-0600-000005A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 y="17838420"/>
          <a:ext cx="12641580" cy="501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49</xdr:row>
      <xdr:rowOff>30480</xdr:rowOff>
    </xdr:from>
    <xdr:to>
      <xdr:col>1</xdr:col>
      <xdr:colOff>9357360</xdr:colOff>
      <xdr:row>81</xdr:row>
      <xdr:rowOff>129541</xdr:rowOff>
    </xdr:to>
    <xdr:pic>
      <xdr:nvPicPr>
        <xdr:cNvPr id="44038" name="Picture 11">
          <a:extLst>
            <a:ext uri="{FF2B5EF4-FFF2-40B4-BE49-F238E27FC236}">
              <a16:creationId xmlns:a16="http://schemas.microsoft.com/office/drawing/2014/main" id="{00000000-0008-0000-0600-000006A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1940" y="10736580"/>
          <a:ext cx="9319260" cy="547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117</xdr:row>
      <xdr:rowOff>30480</xdr:rowOff>
    </xdr:from>
    <xdr:to>
      <xdr:col>1</xdr:col>
      <xdr:colOff>8100060</xdr:colOff>
      <xdr:row>133</xdr:row>
      <xdr:rowOff>129540</xdr:rowOff>
    </xdr:to>
    <xdr:pic>
      <xdr:nvPicPr>
        <xdr:cNvPr id="44039" name="Picture 7">
          <a:extLst>
            <a:ext uri="{FF2B5EF4-FFF2-40B4-BE49-F238E27FC236}">
              <a16:creationId xmlns:a16="http://schemas.microsoft.com/office/drawing/2014/main" id="{00000000-0008-0000-0600-000007A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40" y="22974300"/>
          <a:ext cx="8176260" cy="3025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135</xdr:row>
      <xdr:rowOff>0</xdr:rowOff>
    </xdr:from>
    <xdr:to>
      <xdr:col>1</xdr:col>
      <xdr:colOff>10151745</xdr:colOff>
      <xdr:row>147</xdr:row>
      <xdr:rowOff>22860</xdr:rowOff>
    </xdr:to>
    <xdr:pic>
      <xdr:nvPicPr>
        <xdr:cNvPr id="44040" name="Picture 9">
          <a:extLst>
            <a:ext uri="{FF2B5EF4-FFF2-40B4-BE49-F238E27FC236}">
              <a16:creationId xmlns:a16="http://schemas.microsoft.com/office/drawing/2014/main" id="{00000000-0008-0000-0600-000008AC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840" y="26578560"/>
          <a:ext cx="1040892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148</xdr:row>
      <xdr:rowOff>0</xdr:rowOff>
    </xdr:from>
    <xdr:to>
      <xdr:col>2</xdr:col>
      <xdr:colOff>0</xdr:colOff>
      <xdr:row>160</xdr:row>
      <xdr:rowOff>0</xdr:rowOff>
    </xdr:to>
    <xdr:pic>
      <xdr:nvPicPr>
        <xdr:cNvPr id="44041" name="Picture 10">
          <a:extLst>
            <a:ext uri="{FF2B5EF4-FFF2-40B4-BE49-F238E27FC236}">
              <a16:creationId xmlns:a16="http://schemas.microsoft.com/office/drawing/2014/main" id="{00000000-0008-0000-0600-000009AC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3840" y="28757880"/>
          <a:ext cx="10439400" cy="201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161</xdr:row>
      <xdr:rowOff>0</xdr:rowOff>
    </xdr:from>
    <xdr:to>
      <xdr:col>1</xdr:col>
      <xdr:colOff>4457700</xdr:colOff>
      <xdr:row>173</xdr:row>
      <xdr:rowOff>38100</xdr:rowOff>
    </xdr:to>
    <xdr:pic>
      <xdr:nvPicPr>
        <xdr:cNvPr id="44042" name="Picture 12">
          <a:extLst>
            <a:ext uri="{FF2B5EF4-FFF2-40B4-BE49-F238E27FC236}">
              <a16:creationId xmlns:a16="http://schemas.microsoft.com/office/drawing/2014/main" id="{00000000-0008-0000-0600-00000AAC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3840" y="30937200"/>
          <a:ext cx="4457700" cy="204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174</xdr:row>
      <xdr:rowOff>0</xdr:rowOff>
    </xdr:from>
    <xdr:to>
      <xdr:col>1</xdr:col>
      <xdr:colOff>9220200</xdr:colOff>
      <xdr:row>182</xdr:row>
      <xdr:rowOff>38100</xdr:rowOff>
    </xdr:to>
    <xdr:pic>
      <xdr:nvPicPr>
        <xdr:cNvPr id="44043" name="Picture 13">
          <a:extLst>
            <a:ext uri="{FF2B5EF4-FFF2-40B4-BE49-F238E27FC236}">
              <a16:creationId xmlns:a16="http://schemas.microsoft.com/office/drawing/2014/main" id="{00000000-0008-0000-0600-00000BAC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3840" y="33116520"/>
          <a:ext cx="922020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183</xdr:row>
      <xdr:rowOff>0</xdr:rowOff>
    </xdr:from>
    <xdr:to>
      <xdr:col>1</xdr:col>
      <xdr:colOff>6179820</xdr:colOff>
      <xdr:row>206</xdr:row>
      <xdr:rowOff>45720</xdr:rowOff>
    </xdr:to>
    <xdr:pic>
      <xdr:nvPicPr>
        <xdr:cNvPr id="44044" name="Picture 14">
          <a:extLst>
            <a:ext uri="{FF2B5EF4-FFF2-40B4-BE49-F238E27FC236}">
              <a16:creationId xmlns:a16="http://schemas.microsoft.com/office/drawing/2014/main" id="{00000000-0008-0000-0600-00000CAC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34625280"/>
          <a:ext cx="6179820" cy="390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557953</xdr:colOff>
      <xdr:row>109</xdr:row>
      <xdr:rowOff>76200</xdr:rowOff>
    </xdr:from>
    <xdr:to>
      <xdr:col>4</xdr:col>
      <xdr:colOff>270874</xdr:colOff>
      <xdr:row>110</xdr:row>
      <xdr:rowOff>35379</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a:off x="11853333" y="21784733"/>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5064760</xdr:colOff>
      <xdr:row>121</xdr:row>
      <xdr:rowOff>34926</xdr:rowOff>
    </xdr:from>
    <xdr:to>
      <xdr:col>1</xdr:col>
      <xdr:colOff>5392701</xdr:colOff>
      <xdr:row>121</xdr:row>
      <xdr:rowOff>170393</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a:off x="5325533" y="23969134"/>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1203113</xdr:colOff>
      <xdr:row>125</xdr:row>
      <xdr:rowOff>119592</xdr:rowOff>
    </xdr:from>
    <xdr:to>
      <xdr:col>1</xdr:col>
      <xdr:colOff>1538862</xdr:colOff>
      <xdr:row>126</xdr:row>
      <xdr:rowOff>61186</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1456266" y="24798867"/>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7623810</xdr:colOff>
      <xdr:row>140</xdr:row>
      <xdr:rowOff>50800</xdr:rowOff>
    </xdr:from>
    <xdr:to>
      <xdr:col>1</xdr:col>
      <xdr:colOff>7942554</xdr:colOff>
      <xdr:row>141</xdr:row>
      <xdr:rowOff>26983</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a:off x="7865533" y="27626733"/>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9304866</xdr:colOff>
      <xdr:row>156</xdr:row>
      <xdr:rowOff>42333</xdr:rowOff>
    </xdr:from>
    <xdr:to>
      <xdr:col>1</xdr:col>
      <xdr:colOff>9625632</xdr:colOff>
      <xdr:row>157</xdr:row>
      <xdr:rowOff>8467</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9550399" y="30327600"/>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7110095</xdr:colOff>
      <xdr:row>177</xdr:row>
      <xdr:rowOff>67734</xdr:rowOff>
    </xdr:from>
    <xdr:to>
      <xdr:col>1</xdr:col>
      <xdr:colOff>7438498</xdr:colOff>
      <xdr:row>178</xdr:row>
      <xdr:rowOff>33868</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a:off x="7357533" y="33909001"/>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218229</xdr:colOff>
      <xdr:row>192</xdr:row>
      <xdr:rowOff>151553</xdr:rowOff>
    </xdr:from>
    <xdr:to>
      <xdr:col>1</xdr:col>
      <xdr:colOff>546170</xdr:colOff>
      <xdr:row>193</xdr:row>
      <xdr:rowOff>117687</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a:off x="465667" y="36525200"/>
          <a:ext cx="330200" cy="13546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53340</xdr:colOff>
      <xdr:row>14</xdr:row>
      <xdr:rowOff>0</xdr:rowOff>
    </xdr:from>
    <xdr:to>
      <xdr:col>1</xdr:col>
      <xdr:colOff>9639300</xdr:colOff>
      <xdr:row>37</xdr:row>
      <xdr:rowOff>129540</xdr:rowOff>
    </xdr:to>
    <xdr:pic>
      <xdr:nvPicPr>
        <xdr:cNvPr id="44052" name="Picture 4">
          <a:extLst>
            <a:ext uri="{FF2B5EF4-FFF2-40B4-BE49-F238E27FC236}">
              <a16:creationId xmlns:a16="http://schemas.microsoft.com/office/drawing/2014/main" id="{00000000-0008-0000-0600-000014AC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340" y="3520440"/>
          <a:ext cx="9829800" cy="398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83820</xdr:colOff>
      <xdr:row>169</xdr:row>
      <xdr:rowOff>0</xdr:rowOff>
    </xdr:from>
    <xdr:to>
      <xdr:col>7</xdr:col>
      <xdr:colOff>601980</xdr:colOff>
      <xdr:row>207</xdr:row>
      <xdr:rowOff>22860</xdr:rowOff>
    </xdr:to>
    <xdr:pic>
      <xdr:nvPicPr>
        <xdr:cNvPr id="43089" name="Picture 1">
          <a:extLst>
            <a:ext uri="{FF2B5EF4-FFF2-40B4-BE49-F238E27FC236}">
              <a16:creationId xmlns:a16="http://schemas.microsoft.com/office/drawing/2014/main" id="{00000000-0008-0000-0900-000051A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31592520"/>
          <a:ext cx="12786360" cy="6393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1</xdr:col>
      <xdr:colOff>8465820</xdr:colOff>
      <xdr:row>32</xdr:row>
      <xdr:rowOff>137160</xdr:rowOff>
    </xdr:to>
    <xdr:pic>
      <xdr:nvPicPr>
        <xdr:cNvPr id="43091" name="Picture 14">
          <a:extLst>
            <a:ext uri="{FF2B5EF4-FFF2-40B4-BE49-F238E27FC236}">
              <a16:creationId xmlns:a16="http://schemas.microsoft.com/office/drawing/2014/main" id="{00000000-0008-0000-0900-000053A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36520"/>
          <a:ext cx="8785860" cy="547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80</xdr:row>
      <xdr:rowOff>60960</xdr:rowOff>
    </xdr:from>
    <xdr:to>
      <xdr:col>1</xdr:col>
      <xdr:colOff>5966460</xdr:colOff>
      <xdr:row>104</xdr:row>
      <xdr:rowOff>99060</xdr:rowOff>
    </xdr:to>
    <xdr:pic>
      <xdr:nvPicPr>
        <xdr:cNvPr id="43092" name="Picture 2">
          <a:extLst>
            <a:ext uri="{FF2B5EF4-FFF2-40B4-BE49-F238E27FC236}">
              <a16:creationId xmlns:a16="http://schemas.microsoft.com/office/drawing/2014/main" id="{00000000-0008-0000-0900-000054A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177260"/>
          <a:ext cx="6286500" cy="406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83820</xdr:rowOff>
    </xdr:from>
    <xdr:to>
      <xdr:col>7</xdr:col>
      <xdr:colOff>487680</xdr:colOff>
      <xdr:row>78</xdr:row>
      <xdr:rowOff>38100</xdr:rowOff>
    </xdr:to>
    <xdr:pic>
      <xdr:nvPicPr>
        <xdr:cNvPr id="43093" name="Picture 3">
          <a:extLst>
            <a:ext uri="{FF2B5EF4-FFF2-40B4-BE49-F238E27FC236}">
              <a16:creationId xmlns:a16="http://schemas.microsoft.com/office/drawing/2014/main" id="{00000000-0008-0000-0900-000055A8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840980"/>
          <a:ext cx="12755880" cy="797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105</xdr:row>
      <xdr:rowOff>0</xdr:rowOff>
    </xdr:from>
    <xdr:to>
      <xdr:col>3</xdr:col>
      <xdr:colOff>578139</xdr:colOff>
      <xdr:row>126</xdr:row>
      <xdr:rowOff>24814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5"/>
        <a:stretch>
          <a:fillRect/>
        </a:stretch>
      </xdr:blipFill>
      <xdr:spPr>
        <a:xfrm>
          <a:off x="0" y="20255345"/>
          <a:ext cx="10345594" cy="40772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5928360</xdr:colOff>
      <xdr:row>19</xdr:row>
      <xdr:rowOff>160020</xdr:rowOff>
    </xdr:from>
    <xdr:to>
      <xdr:col>15</xdr:col>
      <xdr:colOff>60960</xdr:colOff>
      <xdr:row>39</xdr:row>
      <xdr:rowOff>160020</xdr:rowOff>
    </xdr:to>
    <xdr:pic>
      <xdr:nvPicPr>
        <xdr:cNvPr id="42473" name="Picture 2">
          <a:extLst>
            <a:ext uri="{FF2B5EF4-FFF2-40B4-BE49-F238E27FC236}">
              <a16:creationId xmlns:a16="http://schemas.microsoft.com/office/drawing/2014/main" id="{00000000-0008-0000-0B00-0000E9A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9360" y="4518660"/>
          <a:ext cx="10401300" cy="350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68580</xdr:rowOff>
    </xdr:from>
    <xdr:to>
      <xdr:col>1</xdr:col>
      <xdr:colOff>5882640</xdr:colOff>
      <xdr:row>94</xdr:row>
      <xdr:rowOff>7620</xdr:rowOff>
    </xdr:to>
    <xdr:pic>
      <xdr:nvPicPr>
        <xdr:cNvPr id="42474" name="Picture 3">
          <a:extLst>
            <a:ext uri="{FF2B5EF4-FFF2-40B4-BE49-F238E27FC236}">
              <a16:creationId xmlns:a16="http://schemas.microsoft.com/office/drawing/2014/main" id="{00000000-0008-0000-0B00-0000EAA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190220"/>
          <a:ext cx="6263640" cy="396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5981700</xdr:colOff>
      <xdr:row>71</xdr:row>
      <xdr:rowOff>91440</xdr:rowOff>
    </xdr:from>
    <xdr:to>
      <xdr:col>11</xdr:col>
      <xdr:colOff>571500</xdr:colOff>
      <xdr:row>80</xdr:row>
      <xdr:rowOff>22860</xdr:rowOff>
    </xdr:to>
    <xdr:pic>
      <xdr:nvPicPr>
        <xdr:cNvPr id="42475" name="Picture 4">
          <a:extLst>
            <a:ext uri="{FF2B5EF4-FFF2-40B4-BE49-F238E27FC236}">
              <a16:creationId xmlns:a16="http://schemas.microsoft.com/office/drawing/2014/main" id="{00000000-0008-0000-0B00-0000EBA5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62700" y="13380720"/>
          <a:ext cx="842010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38100</xdr:rowOff>
    </xdr:from>
    <xdr:to>
      <xdr:col>1</xdr:col>
      <xdr:colOff>5882640</xdr:colOff>
      <xdr:row>43</xdr:row>
      <xdr:rowOff>7620</xdr:rowOff>
    </xdr:to>
    <xdr:pic>
      <xdr:nvPicPr>
        <xdr:cNvPr id="42476" name="Picture 6">
          <a:extLst>
            <a:ext uri="{FF2B5EF4-FFF2-40B4-BE49-F238E27FC236}">
              <a16:creationId xmlns:a16="http://schemas.microsoft.com/office/drawing/2014/main" id="{00000000-0008-0000-0B00-0000ECA5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396740"/>
          <a:ext cx="6263640" cy="417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1</xdr:col>
      <xdr:colOff>5852160</xdr:colOff>
      <xdr:row>67</xdr:row>
      <xdr:rowOff>45720</xdr:rowOff>
    </xdr:to>
    <xdr:pic>
      <xdr:nvPicPr>
        <xdr:cNvPr id="42477" name="Picture 7">
          <a:extLst>
            <a:ext uri="{FF2B5EF4-FFF2-40B4-BE49-F238E27FC236}">
              <a16:creationId xmlns:a16="http://schemas.microsoft.com/office/drawing/2014/main" id="{00000000-0008-0000-0B00-0000EDA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740140"/>
          <a:ext cx="6233160" cy="391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5981700</xdr:colOff>
      <xdr:row>94</xdr:row>
      <xdr:rowOff>45720</xdr:rowOff>
    </xdr:from>
    <xdr:to>
      <xdr:col>8</xdr:col>
      <xdr:colOff>251460</xdr:colOff>
      <xdr:row>118</xdr:row>
      <xdr:rowOff>45720</xdr:rowOff>
    </xdr:to>
    <xdr:pic>
      <xdr:nvPicPr>
        <xdr:cNvPr id="42478" name="Picture 8">
          <a:extLst>
            <a:ext uri="{FF2B5EF4-FFF2-40B4-BE49-F238E27FC236}">
              <a16:creationId xmlns:a16="http://schemas.microsoft.com/office/drawing/2014/main" id="{00000000-0008-0000-0B00-0000EEA5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62700" y="17190720"/>
          <a:ext cx="6271260" cy="402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xdr:col>
      <xdr:colOff>5905500</xdr:colOff>
      <xdr:row>117</xdr:row>
      <xdr:rowOff>91440</xdr:rowOff>
    </xdr:to>
    <xdr:pic>
      <xdr:nvPicPr>
        <xdr:cNvPr id="42479" name="Picture 9">
          <a:extLst>
            <a:ext uri="{FF2B5EF4-FFF2-40B4-BE49-F238E27FC236}">
              <a16:creationId xmlns:a16="http://schemas.microsoft.com/office/drawing/2014/main" id="{00000000-0008-0000-0B00-0000EFA5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7145000"/>
          <a:ext cx="6286500" cy="394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121</xdr:row>
      <xdr:rowOff>38100</xdr:rowOff>
    </xdr:from>
    <xdr:to>
      <xdr:col>1</xdr:col>
      <xdr:colOff>5875020</xdr:colOff>
      <xdr:row>144</xdr:row>
      <xdr:rowOff>144780</xdr:rowOff>
    </xdr:to>
    <xdr:pic>
      <xdr:nvPicPr>
        <xdr:cNvPr id="42480" name="Picture 10">
          <a:extLst>
            <a:ext uri="{FF2B5EF4-FFF2-40B4-BE49-F238E27FC236}">
              <a16:creationId xmlns:a16="http://schemas.microsoft.com/office/drawing/2014/main" id="{00000000-0008-0000-0B00-0000F0A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720" y="21717000"/>
          <a:ext cx="6210300" cy="396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5928360</xdr:colOff>
      <xdr:row>120</xdr:row>
      <xdr:rowOff>137160</xdr:rowOff>
    </xdr:from>
    <xdr:to>
      <xdr:col>8</xdr:col>
      <xdr:colOff>198120</xdr:colOff>
      <xdr:row>144</xdr:row>
      <xdr:rowOff>129540</xdr:rowOff>
    </xdr:to>
    <xdr:pic>
      <xdr:nvPicPr>
        <xdr:cNvPr id="42481" name="Picture 11">
          <a:extLst>
            <a:ext uri="{FF2B5EF4-FFF2-40B4-BE49-F238E27FC236}">
              <a16:creationId xmlns:a16="http://schemas.microsoft.com/office/drawing/2014/main" id="{00000000-0008-0000-0B00-0000F1A5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09360" y="21640800"/>
          <a:ext cx="6271260" cy="402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148</xdr:row>
      <xdr:rowOff>0</xdr:rowOff>
    </xdr:from>
    <xdr:to>
      <xdr:col>2</xdr:col>
      <xdr:colOff>198120</xdr:colOff>
      <xdr:row>178</xdr:row>
      <xdr:rowOff>106680</xdr:rowOff>
    </xdr:to>
    <xdr:pic>
      <xdr:nvPicPr>
        <xdr:cNvPr id="42482" name="Picture 12">
          <a:extLst>
            <a:ext uri="{FF2B5EF4-FFF2-40B4-BE49-F238E27FC236}">
              <a16:creationId xmlns:a16="http://schemas.microsoft.com/office/drawing/2014/main" id="{00000000-0008-0000-0B00-0000F2A5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 y="26273760"/>
          <a:ext cx="9105900" cy="513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147</xdr:row>
      <xdr:rowOff>0</xdr:rowOff>
    </xdr:from>
    <xdr:to>
      <xdr:col>23</xdr:col>
      <xdr:colOff>373380</xdr:colOff>
      <xdr:row>177</xdr:row>
      <xdr:rowOff>158115</xdr:rowOff>
    </xdr:to>
    <xdr:pic>
      <xdr:nvPicPr>
        <xdr:cNvPr id="42483" name="Picture 13">
          <a:extLst>
            <a:ext uri="{FF2B5EF4-FFF2-40B4-BE49-F238E27FC236}">
              <a16:creationId xmlns:a16="http://schemas.microsoft.com/office/drawing/2014/main" id="{00000000-0008-0000-0B00-0000F3A5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34500" y="26106120"/>
          <a:ext cx="12565380" cy="51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6012180</xdr:colOff>
      <xdr:row>178</xdr:row>
      <xdr:rowOff>22860</xdr:rowOff>
    </xdr:from>
    <xdr:to>
      <xdr:col>8</xdr:col>
      <xdr:colOff>251460</xdr:colOff>
      <xdr:row>201</xdr:row>
      <xdr:rowOff>68580</xdr:rowOff>
    </xdr:to>
    <xdr:pic>
      <xdr:nvPicPr>
        <xdr:cNvPr id="42484" name="Picture 14">
          <a:extLst>
            <a:ext uri="{FF2B5EF4-FFF2-40B4-BE49-F238E27FC236}">
              <a16:creationId xmlns:a16="http://schemas.microsoft.com/office/drawing/2014/main" id="{00000000-0008-0000-0B00-0000F4A5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93180" y="31325820"/>
          <a:ext cx="6240780" cy="391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178</xdr:row>
      <xdr:rowOff>0</xdr:rowOff>
    </xdr:from>
    <xdr:to>
      <xdr:col>1</xdr:col>
      <xdr:colOff>5875020</xdr:colOff>
      <xdr:row>201</xdr:row>
      <xdr:rowOff>99060</xdr:rowOff>
    </xdr:to>
    <xdr:pic>
      <xdr:nvPicPr>
        <xdr:cNvPr id="42485" name="Picture 15">
          <a:extLst>
            <a:ext uri="{FF2B5EF4-FFF2-40B4-BE49-F238E27FC236}">
              <a16:creationId xmlns:a16="http://schemas.microsoft.com/office/drawing/2014/main" id="{00000000-0008-0000-0B00-0000F5A5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31302960"/>
          <a:ext cx="6256020"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9</xdr:row>
      <xdr:rowOff>60960</xdr:rowOff>
    </xdr:from>
    <xdr:to>
      <xdr:col>1</xdr:col>
      <xdr:colOff>8031480</xdr:colOff>
      <xdr:row>38</xdr:row>
      <xdr:rowOff>106680</xdr:rowOff>
    </xdr:to>
    <xdr:pic>
      <xdr:nvPicPr>
        <xdr:cNvPr id="4389" name="Picture 1">
          <a:extLst>
            <a:ext uri="{FF2B5EF4-FFF2-40B4-BE49-F238E27FC236}">
              <a16:creationId xmlns:a16="http://schemas.microsoft.com/office/drawing/2014/main" id="{00000000-0008-0000-0C00-0000251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 y="2400300"/>
          <a:ext cx="802386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humanservices.alberta.ca/AWonline/Mobius/4257.html" TargetMode="External"/><Relationship Id="rId1" Type="http://schemas.openxmlformats.org/officeDocument/2006/relationships/hyperlink" Target="http://www.humanservices.alberta.ca/AWonline/documents/EMP5548.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E4488-7459-489C-9722-321414C890AC}">
  <dimension ref="A1:M208"/>
  <sheetViews>
    <sheetView zoomScale="110" zoomScaleNormal="110" workbookViewId="0">
      <selection activeCell="A9" sqref="A9"/>
    </sheetView>
  </sheetViews>
  <sheetFormatPr defaultColWidth="9.109375" defaultRowHeight="13.2" x14ac:dyDescent="0.25"/>
  <cols>
    <col min="1" max="1" width="104.6640625" style="103" customWidth="1"/>
    <col min="2" max="16384" width="9.109375" style="103"/>
  </cols>
  <sheetData>
    <row r="1" spans="1:13" ht="17.399999999999999" x14ac:dyDescent="0.3">
      <c r="A1" s="186" t="s">
        <v>259</v>
      </c>
      <c r="B1" s="102"/>
      <c r="C1" s="102"/>
      <c r="D1" s="102"/>
      <c r="E1" s="102"/>
      <c r="F1" s="102"/>
      <c r="G1" s="102"/>
      <c r="H1" s="102"/>
      <c r="I1" s="102"/>
      <c r="J1" s="102"/>
      <c r="K1" s="102"/>
      <c r="L1" s="102"/>
      <c r="M1" s="102"/>
    </row>
    <row r="2" spans="1:13" s="104" customFormat="1" ht="27.6" x14ac:dyDescent="0.25">
      <c r="A2" s="142" t="s">
        <v>260</v>
      </c>
    </row>
    <row r="3" spans="1:13" s="104" customFormat="1" ht="13.8" x14ac:dyDescent="0.25">
      <c r="A3" s="142"/>
    </row>
    <row r="4" spans="1:13" s="104" customFormat="1" ht="13.8" x14ac:dyDescent="0.25">
      <c r="A4" s="142" t="s">
        <v>261</v>
      </c>
    </row>
    <row r="5" spans="1:13" s="104" customFormat="1" ht="13.8" x14ac:dyDescent="0.25">
      <c r="A5" s="104" t="s">
        <v>262</v>
      </c>
    </row>
    <row r="6" spans="1:13" s="104" customFormat="1" ht="69" x14ac:dyDescent="0.25">
      <c r="A6" s="104" t="s">
        <v>263</v>
      </c>
    </row>
    <row r="7" spans="1:13" s="104" customFormat="1" ht="13.8" x14ac:dyDescent="0.25"/>
    <row r="8" spans="1:13" s="104" customFormat="1" ht="13.8" x14ac:dyDescent="0.25">
      <c r="A8" s="104" t="s">
        <v>264</v>
      </c>
    </row>
    <row r="9" spans="1:13" s="104" customFormat="1" ht="41.4" x14ac:dyDescent="0.25">
      <c r="A9" s="104" t="s">
        <v>265</v>
      </c>
    </row>
    <row r="10" spans="1:13" s="104" customFormat="1" ht="13.8" x14ac:dyDescent="0.25"/>
    <row r="11" spans="1:13" s="104" customFormat="1" ht="13.8" x14ac:dyDescent="0.25">
      <c r="A11" s="104" t="s">
        <v>266</v>
      </c>
    </row>
    <row r="12" spans="1:13" s="104" customFormat="1" ht="41.4" x14ac:dyDescent="0.25">
      <c r="A12" s="104" t="s">
        <v>267</v>
      </c>
    </row>
    <row r="13" spans="1:13" s="104" customFormat="1" ht="13.8" x14ac:dyDescent="0.25"/>
    <row r="14" spans="1:13" s="104" customFormat="1" ht="13.8" x14ac:dyDescent="0.25">
      <c r="A14" s="104" t="s">
        <v>268</v>
      </c>
    </row>
    <row r="15" spans="1:13" s="104" customFormat="1" ht="27.6" x14ac:dyDescent="0.25">
      <c r="A15" s="104" t="s">
        <v>269</v>
      </c>
    </row>
    <row r="16" spans="1:13" s="104" customFormat="1" ht="13.8" x14ac:dyDescent="0.25"/>
    <row r="17" spans="1:1" s="104" customFormat="1" ht="13.8" x14ac:dyDescent="0.25"/>
    <row r="18" spans="1:1" s="104" customFormat="1" ht="13.8" x14ac:dyDescent="0.25">
      <c r="A18" s="105" t="s">
        <v>245</v>
      </c>
    </row>
    <row r="19" spans="1:1" s="104" customFormat="1" ht="27.6" x14ac:dyDescent="0.25">
      <c r="A19" s="143" t="s">
        <v>270</v>
      </c>
    </row>
    <row r="20" spans="1:1" s="104" customFormat="1" ht="13.8" x14ac:dyDescent="0.25">
      <c r="A20" s="106" t="s">
        <v>186</v>
      </c>
    </row>
    <row r="21" spans="1:1" s="104" customFormat="1" ht="13.8" x14ac:dyDescent="0.25">
      <c r="A21" s="106" t="s">
        <v>187</v>
      </c>
    </row>
    <row r="22" spans="1:1" s="104" customFormat="1" ht="13.8" x14ac:dyDescent="0.25">
      <c r="A22" s="106" t="s">
        <v>188</v>
      </c>
    </row>
    <row r="23" spans="1:1" s="104" customFormat="1" ht="13.8" x14ac:dyDescent="0.25">
      <c r="A23" s="106" t="s">
        <v>189</v>
      </c>
    </row>
    <row r="24" spans="1:1" s="104" customFormat="1" ht="13.8" x14ac:dyDescent="0.25">
      <c r="A24" s="106" t="s">
        <v>190</v>
      </c>
    </row>
    <row r="25" spans="1:1" s="104" customFormat="1" ht="13.8" x14ac:dyDescent="0.25">
      <c r="A25" s="106" t="s">
        <v>191</v>
      </c>
    </row>
    <row r="26" spans="1:1" s="104" customFormat="1" ht="13.8" x14ac:dyDescent="0.25">
      <c r="A26" s="106" t="s">
        <v>192</v>
      </c>
    </row>
    <row r="27" spans="1:1" s="104" customFormat="1" ht="13.8" x14ac:dyDescent="0.25">
      <c r="A27" s="104" t="s">
        <v>193</v>
      </c>
    </row>
    <row r="28" spans="1:1" s="104" customFormat="1" ht="13.8" x14ac:dyDescent="0.25"/>
    <row r="29" spans="1:1" s="104" customFormat="1" ht="13.8" x14ac:dyDescent="0.25"/>
    <row r="30" spans="1:1" s="104" customFormat="1" ht="13.8" x14ac:dyDescent="0.25"/>
    <row r="31" spans="1:1" s="104" customFormat="1" ht="13.8" x14ac:dyDescent="0.25"/>
    <row r="32" spans="1:1" s="104" customFormat="1" ht="13.8" x14ac:dyDescent="0.25"/>
    <row r="33" s="104" customFormat="1" ht="13.8" x14ac:dyDescent="0.25"/>
    <row r="34" s="104" customFormat="1" ht="13.8" x14ac:dyDescent="0.25"/>
    <row r="35" s="104" customFormat="1" ht="13.8" x14ac:dyDescent="0.25"/>
    <row r="36" s="104" customFormat="1" ht="13.8" x14ac:dyDescent="0.25"/>
    <row r="37" s="104" customFormat="1" ht="13.8" x14ac:dyDescent="0.25"/>
    <row r="38" s="104" customFormat="1" ht="13.8" x14ac:dyDescent="0.25"/>
    <row r="39" s="104" customFormat="1" ht="13.8" x14ac:dyDescent="0.25"/>
    <row r="40" s="104" customFormat="1" ht="13.8" x14ac:dyDescent="0.25"/>
    <row r="41" s="104" customFormat="1" ht="13.8" x14ac:dyDescent="0.25"/>
    <row r="42" s="104" customFormat="1" ht="13.8" x14ac:dyDescent="0.25"/>
    <row r="43" s="104" customFormat="1" ht="13.8" x14ac:dyDescent="0.25"/>
    <row r="44" s="104" customFormat="1" ht="13.8" x14ac:dyDescent="0.25"/>
    <row r="45" s="104" customFormat="1" ht="13.8" x14ac:dyDescent="0.25"/>
    <row r="46" s="104" customFormat="1" ht="13.8" x14ac:dyDescent="0.25"/>
    <row r="47" s="104" customFormat="1" ht="13.8" x14ac:dyDescent="0.25"/>
    <row r="48" s="104" customFormat="1" ht="13.8" x14ac:dyDescent="0.25"/>
    <row r="49" s="104" customFormat="1" ht="13.8" x14ac:dyDescent="0.25"/>
    <row r="50" s="104" customFormat="1" ht="13.8" x14ac:dyDescent="0.25"/>
    <row r="51" s="104" customFormat="1" ht="13.8" x14ac:dyDescent="0.25"/>
    <row r="52" s="104" customFormat="1" ht="13.8" x14ac:dyDescent="0.25"/>
    <row r="53" s="104" customFormat="1" ht="13.8" x14ac:dyDescent="0.25"/>
    <row r="54" s="104" customFormat="1" ht="13.8" x14ac:dyDescent="0.25"/>
    <row r="55" s="104" customFormat="1" ht="13.8" x14ac:dyDescent="0.25"/>
    <row r="56" s="104" customFormat="1" ht="13.8" x14ac:dyDescent="0.25"/>
    <row r="57" s="104" customFormat="1" ht="13.8" x14ac:dyDescent="0.25"/>
    <row r="58" s="104" customFormat="1" ht="13.8" x14ac:dyDescent="0.25"/>
    <row r="59" s="104" customFormat="1" ht="13.8" x14ac:dyDescent="0.25"/>
    <row r="60" s="104" customFormat="1" ht="13.8" x14ac:dyDescent="0.25"/>
    <row r="61" s="104" customFormat="1" ht="13.8" x14ac:dyDescent="0.25"/>
    <row r="62" s="104" customFormat="1" ht="13.8" x14ac:dyDescent="0.25"/>
    <row r="63" s="104" customFormat="1" ht="13.8" x14ac:dyDescent="0.25"/>
    <row r="64" s="104" customFormat="1" ht="13.8" x14ac:dyDescent="0.25"/>
    <row r="65" s="104" customFormat="1" ht="13.8" x14ac:dyDescent="0.25"/>
    <row r="66" s="104" customFormat="1" ht="13.8" x14ac:dyDescent="0.25"/>
    <row r="67" s="104" customFormat="1" ht="13.8" x14ac:dyDescent="0.25"/>
    <row r="68" s="104" customFormat="1" ht="13.8" x14ac:dyDescent="0.25"/>
    <row r="69" s="104" customFormat="1" ht="13.8" x14ac:dyDescent="0.25"/>
    <row r="70" s="104" customFormat="1" ht="13.8" x14ac:dyDescent="0.25"/>
    <row r="71" s="104" customFormat="1" ht="13.8" x14ac:dyDescent="0.25"/>
    <row r="72" s="104" customFormat="1" ht="13.8" x14ac:dyDescent="0.25"/>
    <row r="73" s="104" customFormat="1" ht="13.8" x14ac:dyDescent="0.25"/>
    <row r="74" s="104" customFormat="1" ht="13.8" x14ac:dyDescent="0.25"/>
    <row r="75" s="104" customFormat="1" ht="13.8" x14ac:dyDescent="0.25"/>
    <row r="76" s="104" customFormat="1" ht="13.8" x14ac:dyDescent="0.25"/>
    <row r="77" s="104" customFormat="1" ht="13.8" x14ac:dyDescent="0.25"/>
    <row r="78" s="104" customFormat="1" ht="13.8" x14ac:dyDescent="0.25"/>
    <row r="79" s="104" customFormat="1" ht="13.8" x14ac:dyDescent="0.25"/>
    <row r="80" s="104" customFormat="1" ht="13.8" x14ac:dyDescent="0.25"/>
    <row r="81" s="104" customFormat="1" ht="13.8" x14ac:dyDescent="0.25"/>
    <row r="82" s="104" customFormat="1" ht="13.8" x14ac:dyDescent="0.25"/>
    <row r="83" s="104" customFormat="1" ht="13.8" x14ac:dyDescent="0.25"/>
    <row r="84" s="104" customFormat="1" ht="13.8" x14ac:dyDescent="0.25"/>
    <row r="85" s="104" customFormat="1" ht="13.8" x14ac:dyDescent="0.25"/>
    <row r="86" s="104" customFormat="1" ht="13.8" x14ac:dyDescent="0.25"/>
    <row r="87" s="104" customFormat="1" ht="13.8" x14ac:dyDescent="0.25"/>
    <row r="88" s="104" customFormat="1" ht="13.8" x14ac:dyDescent="0.25"/>
    <row r="89" s="104" customFormat="1" ht="13.8" x14ac:dyDescent="0.25"/>
    <row r="90" s="104" customFormat="1" ht="13.8" x14ac:dyDescent="0.25"/>
    <row r="91" s="104" customFormat="1" ht="13.8" x14ac:dyDescent="0.25"/>
    <row r="92" s="104" customFormat="1" ht="13.8" x14ac:dyDescent="0.25"/>
    <row r="93" s="104" customFormat="1" ht="13.8" x14ac:dyDescent="0.25"/>
    <row r="94" s="104" customFormat="1" ht="13.8" x14ac:dyDescent="0.25"/>
    <row r="95" s="104" customFormat="1" ht="13.8" x14ac:dyDescent="0.25"/>
    <row r="96" s="104" customFormat="1" ht="13.8" x14ac:dyDescent="0.25"/>
    <row r="97" s="104" customFormat="1" ht="13.8" x14ac:dyDescent="0.25"/>
    <row r="98" s="104" customFormat="1" ht="13.8" x14ac:dyDescent="0.25"/>
    <row r="99" s="104" customFormat="1" ht="13.8" x14ac:dyDescent="0.25"/>
    <row r="100" s="104" customFormat="1" ht="13.8" x14ac:dyDescent="0.25"/>
    <row r="101" s="104" customFormat="1" ht="13.8" x14ac:dyDescent="0.25"/>
    <row r="102" s="104" customFormat="1" ht="13.8" x14ac:dyDescent="0.25"/>
    <row r="103" s="104" customFormat="1" ht="13.8" x14ac:dyDescent="0.25"/>
    <row r="104" s="104" customFormat="1" ht="13.8" x14ac:dyDescent="0.25"/>
    <row r="105" s="104" customFormat="1" ht="13.8" x14ac:dyDescent="0.25"/>
    <row r="106" s="104" customFormat="1" ht="13.8" x14ac:dyDescent="0.25"/>
    <row r="107" s="104" customFormat="1" ht="13.8" x14ac:dyDescent="0.25"/>
    <row r="108" s="104" customFormat="1" ht="13.8" x14ac:dyDescent="0.25"/>
    <row r="109" s="104" customFormat="1" ht="13.8" x14ac:dyDescent="0.25"/>
    <row r="110" s="104" customFormat="1" ht="13.8" x14ac:dyDescent="0.25"/>
    <row r="111" s="104" customFormat="1" ht="13.8" x14ac:dyDescent="0.25"/>
    <row r="112" s="104" customFormat="1" ht="13.8" x14ac:dyDescent="0.25"/>
    <row r="113" s="104" customFormat="1" ht="13.8" x14ac:dyDescent="0.25"/>
    <row r="114" s="104" customFormat="1" ht="13.8" x14ac:dyDescent="0.25"/>
    <row r="115" s="104" customFormat="1" ht="13.8" x14ac:dyDescent="0.25"/>
    <row r="116" s="104" customFormat="1" ht="13.8" x14ac:dyDescent="0.25"/>
    <row r="117" s="104" customFormat="1" ht="13.8" x14ac:dyDescent="0.25"/>
    <row r="118" s="104" customFormat="1" ht="13.8" x14ac:dyDescent="0.25"/>
    <row r="119" s="104" customFormat="1" ht="13.8" x14ac:dyDescent="0.25"/>
    <row r="120" s="104" customFormat="1" ht="13.8" x14ac:dyDescent="0.25"/>
    <row r="121" s="104" customFormat="1" ht="13.8" x14ac:dyDescent="0.25"/>
    <row r="122" s="104" customFormat="1" ht="13.8" x14ac:dyDescent="0.25"/>
    <row r="123" s="104" customFormat="1" ht="13.8" x14ac:dyDescent="0.25"/>
    <row r="124" s="104" customFormat="1" ht="13.8" x14ac:dyDescent="0.25"/>
    <row r="125" s="104" customFormat="1" ht="13.8" x14ac:dyDescent="0.25"/>
    <row r="126" s="104" customFormat="1" ht="13.8" x14ac:dyDescent="0.25"/>
    <row r="127" s="104" customFormat="1" ht="13.8" x14ac:dyDescent="0.25"/>
    <row r="128" s="104" customFormat="1" ht="13.8" x14ac:dyDescent="0.25"/>
    <row r="129" s="104" customFormat="1" ht="13.8" x14ac:dyDescent="0.25"/>
    <row r="130" s="104" customFormat="1" ht="13.8" x14ac:dyDescent="0.25"/>
    <row r="131" s="104" customFormat="1" ht="13.8" x14ac:dyDescent="0.25"/>
    <row r="132" s="104" customFormat="1" ht="13.8" x14ac:dyDescent="0.25"/>
    <row r="133" s="104" customFormat="1" ht="13.8" x14ac:dyDescent="0.25"/>
    <row r="134" s="104" customFormat="1" ht="13.8" x14ac:dyDescent="0.25"/>
    <row r="135" s="104" customFormat="1" ht="13.8" x14ac:dyDescent="0.25"/>
    <row r="136" s="104" customFormat="1" ht="13.8" x14ac:dyDescent="0.25"/>
    <row r="137" s="104" customFormat="1" ht="13.8" x14ac:dyDescent="0.25"/>
    <row r="138" s="104" customFormat="1" ht="13.8" x14ac:dyDescent="0.25"/>
    <row r="139" s="104" customFormat="1" ht="13.8" x14ac:dyDescent="0.25"/>
    <row r="140" s="104" customFormat="1" ht="13.8" x14ac:dyDescent="0.25"/>
    <row r="141" s="104" customFormat="1" ht="13.8" x14ac:dyDescent="0.25"/>
    <row r="142" s="104" customFormat="1" ht="13.8" x14ac:dyDescent="0.25"/>
    <row r="143" s="104" customFormat="1" ht="13.8" x14ac:dyDescent="0.25"/>
    <row r="144" s="104" customFormat="1" ht="13.8" x14ac:dyDescent="0.25"/>
    <row r="145" s="104" customFormat="1" ht="13.8" x14ac:dyDescent="0.25"/>
    <row r="146" s="104" customFormat="1" ht="13.8" x14ac:dyDescent="0.25"/>
    <row r="147" s="104" customFormat="1" ht="13.8" x14ac:dyDescent="0.25"/>
    <row r="148" s="104" customFormat="1" ht="13.8" x14ac:dyDescent="0.25"/>
    <row r="149" s="104" customFormat="1" ht="13.8" x14ac:dyDescent="0.25"/>
    <row r="150" s="104" customFormat="1" ht="13.8" x14ac:dyDescent="0.25"/>
    <row r="151" s="104" customFormat="1" ht="13.8" x14ac:dyDescent="0.25"/>
    <row r="152" s="104" customFormat="1" ht="13.8" x14ac:dyDescent="0.25"/>
    <row r="153" s="104" customFormat="1" ht="13.8" x14ac:dyDescent="0.25"/>
    <row r="154" s="104" customFormat="1" ht="13.8" x14ac:dyDescent="0.25"/>
    <row r="155" s="104" customFormat="1" ht="13.8" x14ac:dyDescent="0.25"/>
    <row r="156" s="104" customFormat="1" ht="13.8" x14ac:dyDescent="0.25"/>
    <row r="157" s="104" customFormat="1" ht="13.8" x14ac:dyDescent="0.25"/>
    <row r="158" s="104" customFormat="1" ht="13.8" x14ac:dyDescent="0.25"/>
    <row r="159" s="104" customFormat="1" ht="13.8" x14ac:dyDescent="0.25"/>
    <row r="160" s="104" customFormat="1" ht="13.8" x14ac:dyDescent="0.25"/>
    <row r="161" s="104" customFormat="1" ht="13.8" x14ac:dyDescent="0.25"/>
    <row r="162" s="104" customFormat="1" ht="13.8" x14ac:dyDescent="0.25"/>
    <row r="163" s="104" customFormat="1" ht="13.8" x14ac:dyDescent="0.25"/>
    <row r="164" s="104" customFormat="1" ht="13.8" x14ac:dyDescent="0.25"/>
    <row r="165" s="104" customFormat="1" ht="13.8" x14ac:dyDescent="0.25"/>
    <row r="166" s="104" customFormat="1" ht="13.8" x14ac:dyDescent="0.25"/>
    <row r="167" s="104" customFormat="1" ht="13.8" x14ac:dyDescent="0.25"/>
    <row r="168" s="104" customFormat="1" ht="13.8" x14ac:dyDescent="0.25"/>
    <row r="169" s="104" customFormat="1" ht="13.8" x14ac:dyDescent="0.25"/>
    <row r="170" s="104" customFormat="1" ht="13.8" x14ac:dyDescent="0.25"/>
    <row r="171" s="104" customFormat="1" ht="13.8" x14ac:dyDescent="0.25"/>
    <row r="172" s="104" customFormat="1" ht="13.8" x14ac:dyDescent="0.25"/>
    <row r="173" s="104" customFormat="1" ht="13.8" x14ac:dyDescent="0.25"/>
    <row r="174" s="104" customFormat="1" ht="13.8" x14ac:dyDescent="0.25"/>
    <row r="175" s="104" customFormat="1" ht="13.8" x14ac:dyDescent="0.25"/>
    <row r="176" s="104" customFormat="1" ht="13.8" x14ac:dyDescent="0.25"/>
    <row r="177" s="104" customFormat="1" ht="13.8" x14ac:dyDescent="0.25"/>
    <row r="178" s="104" customFormat="1" ht="13.8" x14ac:dyDescent="0.25"/>
    <row r="179" s="104" customFormat="1" ht="13.8" x14ac:dyDescent="0.25"/>
    <row r="180" s="104" customFormat="1" ht="13.8" x14ac:dyDescent="0.25"/>
    <row r="181" s="104" customFormat="1" ht="13.8" x14ac:dyDescent="0.25"/>
    <row r="182" s="104" customFormat="1" ht="13.8" x14ac:dyDescent="0.25"/>
    <row r="183" s="104" customFormat="1" ht="13.8" x14ac:dyDescent="0.25"/>
    <row r="184" s="104" customFormat="1" ht="13.8" x14ac:dyDescent="0.25"/>
    <row r="185" s="104" customFormat="1" ht="13.8" x14ac:dyDescent="0.25"/>
    <row r="186" s="104" customFormat="1" ht="13.8" x14ac:dyDescent="0.25"/>
    <row r="187" s="104" customFormat="1" ht="13.8" x14ac:dyDescent="0.25"/>
    <row r="188" s="104" customFormat="1" ht="13.8" x14ac:dyDescent="0.25"/>
    <row r="189" s="104" customFormat="1" ht="13.8" x14ac:dyDescent="0.25"/>
    <row r="190" s="104" customFormat="1" ht="13.8" x14ac:dyDescent="0.25"/>
    <row r="191" s="104" customFormat="1" ht="13.8" x14ac:dyDescent="0.25"/>
    <row r="192" s="104" customFormat="1" ht="13.8" x14ac:dyDescent="0.25"/>
    <row r="193" spans="1:1" s="104" customFormat="1" ht="13.8" x14ac:dyDescent="0.25"/>
    <row r="194" spans="1:1" s="104" customFormat="1" ht="13.8" x14ac:dyDescent="0.25"/>
    <row r="195" spans="1:1" s="104" customFormat="1" ht="13.8" x14ac:dyDescent="0.25"/>
    <row r="196" spans="1:1" s="104" customFormat="1" ht="13.8" x14ac:dyDescent="0.25"/>
    <row r="197" spans="1:1" s="104" customFormat="1" ht="13.8" x14ac:dyDescent="0.25"/>
    <row r="198" spans="1:1" s="104" customFormat="1" ht="13.8" x14ac:dyDescent="0.25"/>
    <row r="199" spans="1:1" s="104" customFormat="1" ht="13.8" x14ac:dyDescent="0.25"/>
    <row r="200" spans="1:1" s="104" customFormat="1" ht="13.8" x14ac:dyDescent="0.25"/>
    <row r="201" spans="1:1" s="104" customFormat="1" ht="13.8" x14ac:dyDescent="0.25"/>
    <row r="202" spans="1:1" s="104" customFormat="1" ht="13.8" x14ac:dyDescent="0.25"/>
    <row r="203" spans="1:1" s="104" customFormat="1" ht="13.8" x14ac:dyDescent="0.25"/>
    <row r="204" spans="1:1" s="104" customFormat="1" ht="13.8" x14ac:dyDescent="0.25"/>
    <row r="205" spans="1:1" s="104" customFormat="1" ht="13.8" x14ac:dyDescent="0.25"/>
    <row r="206" spans="1:1" s="104" customFormat="1" ht="13.8" x14ac:dyDescent="0.25">
      <c r="A206" s="103"/>
    </row>
    <row r="207" spans="1:1" s="104" customFormat="1" ht="13.8" x14ac:dyDescent="0.25">
      <c r="A207" s="103"/>
    </row>
    <row r="208" spans="1:1" s="104" customFormat="1" ht="13.8" x14ac:dyDescent="0.25">
      <c r="A208" s="103"/>
    </row>
  </sheetData>
  <pageMargins left="0.5" right="0.5" top="0.5" bottom="0.5" header="0" footer="0"/>
  <pageSetup orientation="portrait" r:id="rId1"/>
  <headerFooter alignWithMargins="0">
    <oddFooter>&amp;L&amp;1#&amp;"Calibri"&amp;11&amp;K000000Classification: Protected 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pageSetUpPr fitToPage="1"/>
  </sheetPr>
  <dimension ref="A1:D159"/>
  <sheetViews>
    <sheetView zoomScale="110" zoomScaleNormal="110" workbookViewId="0">
      <selection activeCell="B101" sqref="B101"/>
    </sheetView>
  </sheetViews>
  <sheetFormatPr defaultColWidth="9.109375" defaultRowHeight="13.2" x14ac:dyDescent="0.25"/>
  <cols>
    <col min="1" max="1" width="4.6640625" style="14" customWidth="1"/>
    <col min="2" max="2" width="128.6640625" style="8" customWidth="1"/>
    <col min="3" max="16384" width="9.109375" style="8"/>
  </cols>
  <sheetData>
    <row r="1" spans="1:4" ht="15.6" x14ac:dyDescent="0.3">
      <c r="B1" s="94" t="s">
        <v>157</v>
      </c>
      <c r="C1" s="124"/>
      <c r="D1" s="124"/>
    </row>
    <row r="2" spans="1:4" s="78" customFormat="1" ht="61.8" x14ac:dyDescent="0.25">
      <c r="A2" s="76">
        <v>1</v>
      </c>
      <c r="B2" s="77" t="s">
        <v>158</v>
      </c>
      <c r="C2" s="122"/>
      <c r="D2" s="122"/>
    </row>
    <row r="3" spans="1:4" s="78" customFormat="1" ht="27.6" x14ac:dyDescent="0.25">
      <c r="A3" s="76">
        <v>2</v>
      </c>
      <c r="B3" s="122" t="s">
        <v>159</v>
      </c>
      <c r="C3" s="122"/>
      <c r="D3" s="122"/>
    </row>
    <row r="4" spans="1:4" s="69" customFormat="1" ht="41.4" x14ac:dyDescent="0.25">
      <c r="A4" s="72">
        <v>3</v>
      </c>
      <c r="B4" s="122" t="s">
        <v>160</v>
      </c>
    </row>
    <row r="5" spans="1:4" s="69" customFormat="1" ht="27.6" x14ac:dyDescent="0.25">
      <c r="A5" s="72">
        <v>4</v>
      </c>
      <c r="B5" s="122" t="s">
        <v>161</v>
      </c>
    </row>
    <row r="6" spans="1:4" s="69" customFormat="1" ht="17.25" customHeight="1" x14ac:dyDescent="0.25">
      <c r="A6" s="72">
        <v>5</v>
      </c>
      <c r="B6" s="69" t="s">
        <v>162</v>
      </c>
    </row>
    <row r="7" spans="1:4" s="69" customFormat="1" ht="17.25" customHeight="1" x14ac:dyDescent="0.25">
      <c r="A7" s="72"/>
    </row>
    <row r="8" spans="1:4" s="69" customFormat="1" ht="17.25" customHeight="1" x14ac:dyDescent="0.25">
      <c r="A8" s="72"/>
    </row>
    <row r="9" spans="1:4" s="69" customFormat="1" ht="17.25" customHeight="1" x14ac:dyDescent="0.25">
      <c r="A9" s="72"/>
    </row>
    <row r="10" spans="1:4" s="69" customFormat="1" ht="17.25" customHeight="1" x14ac:dyDescent="0.25">
      <c r="A10" s="72"/>
    </row>
    <row r="11" spans="1:4" s="69" customFormat="1" ht="17.25" customHeight="1" x14ac:dyDescent="0.25">
      <c r="A11" s="72"/>
    </row>
    <row r="12" spans="1:4" s="69" customFormat="1" ht="17.25" customHeight="1" x14ac:dyDescent="0.25">
      <c r="A12" s="72"/>
    </row>
    <row r="13" spans="1:4" s="69" customFormat="1" ht="17.25" customHeight="1" x14ac:dyDescent="0.25">
      <c r="A13" s="72"/>
    </row>
    <row r="14" spans="1:4" s="69" customFormat="1" ht="17.25" customHeight="1" x14ac:dyDescent="0.25">
      <c r="A14" s="72"/>
    </row>
    <row r="15" spans="1:4" s="69" customFormat="1" ht="17.25" customHeight="1" x14ac:dyDescent="0.25">
      <c r="A15" s="72"/>
    </row>
    <row r="16" spans="1:4" s="69" customFormat="1" ht="17.25" customHeight="1" x14ac:dyDescent="0.25">
      <c r="A16" s="72"/>
    </row>
    <row r="17" spans="1:1" s="69" customFormat="1" ht="17.25" customHeight="1" x14ac:dyDescent="0.25">
      <c r="A17" s="72"/>
    </row>
    <row r="18" spans="1:1" s="69" customFormat="1" ht="17.25" customHeight="1" x14ac:dyDescent="0.25">
      <c r="A18" s="72"/>
    </row>
    <row r="19" spans="1:1" s="69" customFormat="1" ht="17.25" customHeight="1" x14ac:dyDescent="0.25">
      <c r="A19" s="72"/>
    </row>
    <row r="20" spans="1:1" s="69" customFormat="1" ht="17.25" customHeight="1" x14ac:dyDescent="0.25">
      <c r="A20" s="72"/>
    </row>
    <row r="21" spans="1:1" s="69" customFormat="1" ht="17.25" customHeight="1" x14ac:dyDescent="0.25">
      <c r="A21" s="72"/>
    </row>
    <row r="22" spans="1:1" s="69" customFormat="1" ht="17.25" customHeight="1" x14ac:dyDescent="0.25">
      <c r="A22" s="72"/>
    </row>
    <row r="23" spans="1:1" s="69" customFormat="1" ht="17.25" customHeight="1" x14ac:dyDescent="0.25">
      <c r="A23" s="72"/>
    </row>
    <row r="24" spans="1:1" s="69" customFormat="1" ht="17.25" customHeight="1" x14ac:dyDescent="0.25">
      <c r="A24" s="72"/>
    </row>
    <row r="25" spans="1:1" s="69" customFormat="1" ht="17.25" customHeight="1" x14ac:dyDescent="0.25">
      <c r="A25" s="72"/>
    </row>
    <row r="26" spans="1:1" s="69" customFormat="1" ht="17.25" customHeight="1" x14ac:dyDescent="0.25">
      <c r="A26" s="72"/>
    </row>
    <row r="27" spans="1:1" s="69" customFormat="1" ht="17.25" customHeight="1" x14ac:dyDescent="0.25">
      <c r="A27" s="72"/>
    </row>
    <row r="28" spans="1:1" s="69" customFormat="1" ht="17.25" customHeight="1" x14ac:dyDescent="0.25">
      <c r="A28" s="72"/>
    </row>
    <row r="29" spans="1:1" s="69" customFormat="1" ht="17.25" customHeight="1" x14ac:dyDescent="0.25">
      <c r="A29" s="72"/>
    </row>
    <row r="30" spans="1:1" s="69" customFormat="1" ht="17.25" customHeight="1" x14ac:dyDescent="0.25">
      <c r="A30" s="72"/>
    </row>
    <row r="31" spans="1:1" s="69" customFormat="1" ht="17.25" customHeight="1" x14ac:dyDescent="0.25">
      <c r="A31" s="72"/>
    </row>
    <row r="32" spans="1:1" s="69" customFormat="1" ht="17.25" customHeight="1" x14ac:dyDescent="0.25">
      <c r="A32" s="72"/>
    </row>
    <row r="33" spans="1:2" s="69" customFormat="1" ht="17.25" customHeight="1" x14ac:dyDescent="0.25">
      <c r="A33" s="72"/>
    </row>
    <row r="34" spans="1:2" s="69" customFormat="1" ht="17.25" customHeight="1" x14ac:dyDescent="0.25">
      <c r="A34" s="72"/>
    </row>
    <row r="35" spans="1:2" s="80" customFormat="1" x14ac:dyDescent="0.25">
      <c r="A35" s="79"/>
      <c r="B35" s="128"/>
    </row>
    <row r="36" spans="1:2" s="80" customFormat="1" x14ac:dyDescent="0.25">
      <c r="A36" s="79"/>
      <c r="B36" s="128"/>
    </row>
    <row r="37" spans="1:2" s="80" customFormat="1" x14ac:dyDescent="0.25">
      <c r="A37" s="79"/>
      <c r="B37" s="128"/>
    </row>
    <row r="38" spans="1:2" s="80" customFormat="1" x14ac:dyDescent="0.25">
      <c r="A38" s="79"/>
      <c r="B38" s="128"/>
    </row>
    <row r="42" spans="1:2" s="1" customFormat="1" ht="13.8" x14ac:dyDescent="0.25">
      <c r="A42" s="18"/>
      <c r="B42" s="124"/>
    </row>
    <row r="106" spans="1:2" s="19" customFormat="1" ht="41.4" x14ac:dyDescent="0.25">
      <c r="A106" s="21">
        <v>6</v>
      </c>
      <c r="B106" s="104" t="s">
        <v>163</v>
      </c>
    </row>
    <row r="107" spans="1:2" s="19" customFormat="1" ht="13.8" x14ac:dyDescent="0.25">
      <c r="A107" s="18">
        <v>7</v>
      </c>
      <c r="B107" s="2" t="s">
        <v>164</v>
      </c>
    </row>
    <row r="108" spans="1:2" s="19" customFormat="1" ht="27.6" x14ac:dyDescent="0.25">
      <c r="A108" s="21"/>
      <c r="B108" s="125" t="s">
        <v>165</v>
      </c>
    </row>
    <row r="109" spans="1:2" s="19" customFormat="1" ht="13.8" x14ac:dyDescent="0.25">
      <c r="A109" s="21">
        <v>8</v>
      </c>
      <c r="B109" s="123" t="s">
        <v>166</v>
      </c>
    </row>
    <row r="138" spans="1:1" x14ac:dyDescent="0.25">
      <c r="A138" s="79"/>
    </row>
    <row r="139" spans="1:1" x14ac:dyDescent="0.25">
      <c r="A139" s="79"/>
    </row>
    <row r="140" spans="1:1" x14ac:dyDescent="0.25">
      <c r="A140" s="79"/>
    </row>
    <row r="141" spans="1:1" x14ac:dyDescent="0.25">
      <c r="A141" s="79"/>
    </row>
    <row r="142" spans="1:1" x14ac:dyDescent="0.25">
      <c r="A142" s="79"/>
    </row>
    <row r="143" spans="1:1" x14ac:dyDescent="0.25">
      <c r="A143" s="79"/>
    </row>
    <row r="144" spans="1:1" x14ac:dyDescent="0.25">
      <c r="A144" s="79"/>
    </row>
    <row r="145" spans="1:1" x14ac:dyDescent="0.25">
      <c r="A145" s="79"/>
    </row>
    <row r="146" spans="1:1" x14ac:dyDescent="0.25">
      <c r="A146" s="79"/>
    </row>
    <row r="147" spans="1:1" x14ac:dyDescent="0.25">
      <c r="A147" s="79"/>
    </row>
    <row r="148" spans="1:1" x14ac:dyDescent="0.25">
      <c r="A148" s="79"/>
    </row>
    <row r="149" spans="1:1" x14ac:dyDescent="0.25">
      <c r="A149" s="79"/>
    </row>
    <row r="150" spans="1:1" x14ac:dyDescent="0.25">
      <c r="A150" s="79"/>
    </row>
    <row r="151" spans="1:1" x14ac:dyDescent="0.25">
      <c r="A151" s="79"/>
    </row>
    <row r="152" spans="1:1" x14ac:dyDescent="0.25">
      <c r="A152" s="79"/>
    </row>
    <row r="153" spans="1:1" x14ac:dyDescent="0.25">
      <c r="A153" s="79"/>
    </row>
    <row r="154" spans="1:1" x14ac:dyDescent="0.25">
      <c r="A154" s="79"/>
    </row>
    <row r="155" spans="1:1" x14ac:dyDescent="0.25">
      <c r="A155" s="79"/>
    </row>
    <row r="156" spans="1:1" x14ac:dyDescent="0.25">
      <c r="A156" s="79"/>
    </row>
    <row r="157" spans="1:1" x14ac:dyDescent="0.25">
      <c r="A157" s="79"/>
    </row>
    <row r="158" spans="1:1" x14ac:dyDescent="0.25">
      <c r="A158" s="79"/>
    </row>
    <row r="159" spans="1:1" x14ac:dyDescent="0.25">
      <c r="A159" s="79"/>
    </row>
  </sheetData>
  <phoneticPr fontId="25" type="noConversion"/>
  <pageMargins left="0.5" right="0.5" top="0.5" bottom="0.5" header="0" footer="0"/>
  <pageSetup scale="48" orientation="portrait" r:id="rId1"/>
  <headerFooter alignWithMargins="0">
    <oddFooter>&amp;L&amp;1#&amp;"Calibri"&amp;11&amp;K000000Classification: Protected 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
  <sheetViews>
    <sheetView workbookViewId="0">
      <selection activeCell="B4" sqref="B4"/>
    </sheetView>
  </sheetViews>
  <sheetFormatPr defaultRowHeight="13.2" x14ac:dyDescent="0.25"/>
  <cols>
    <col min="1" max="1" width="3.6640625" customWidth="1"/>
  </cols>
  <sheetData>
    <row r="1" spans="1:12" x14ac:dyDescent="0.25">
      <c r="B1" s="181" t="s">
        <v>243</v>
      </c>
      <c r="C1" s="181"/>
      <c r="D1" s="181"/>
      <c r="E1" s="181"/>
      <c r="F1" s="181"/>
      <c r="G1" s="181"/>
      <c r="H1" s="181"/>
      <c r="I1" s="181"/>
      <c r="J1" s="181"/>
      <c r="K1" s="181"/>
      <c r="L1" s="181"/>
    </row>
    <row r="2" spans="1:12" x14ac:dyDescent="0.25">
      <c r="A2">
        <v>1</v>
      </c>
      <c r="B2" t="s">
        <v>167</v>
      </c>
    </row>
    <row r="3" spans="1:12" x14ac:dyDescent="0.25">
      <c r="A3">
        <v>2</v>
      </c>
      <c r="B3" s="96" t="s">
        <v>244</v>
      </c>
    </row>
  </sheetData>
  <mergeCells count="1">
    <mergeCell ref="B1:L1"/>
  </mergeCells>
  <pageMargins left="0.7" right="0.7" top="0.75" bottom="0.75" header="0.3" footer="0.3"/>
  <pageSetup orientation="portrait" r:id="rId1"/>
  <headerFooter>
    <oddFooter>&amp;L&amp;1#&amp;"Calibri"&amp;11&amp;K000000Classification: Protected 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pageSetUpPr fitToPage="1"/>
  </sheetPr>
  <dimension ref="A1:AC311"/>
  <sheetViews>
    <sheetView topLeftCell="A205" zoomScale="110" zoomScaleNormal="110" workbookViewId="0">
      <selection activeCell="B229" sqref="B229"/>
    </sheetView>
  </sheetViews>
  <sheetFormatPr defaultRowHeight="13.2" x14ac:dyDescent="0.25"/>
  <cols>
    <col min="1" max="1" width="5.5546875" customWidth="1"/>
    <col min="2" max="2" width="124.6640625" customWidth="1"/>
    <col min="3" max="3" width="5.88671875" customWidth="1"/>
  </cols>
  <sheetData>
    <row r="1" spans="1:29" ht="17.399999999999999" x14ac:dyDescent="0.3">
      <c r="B1" s="94" t="s">
        <v>168</v>
      </c>
      <c r="C1" s="23"/>
    </row>
    <row r="2" spans="1:29" s="19" customFormat="1" ht="13.8" x14ac:dyDescent="0.25">
      <c r="A2" s="95" t="s">
        <v>169</v>
      </c>
      <c r="B2" s="123"/>
      <c r="C2" s="123"/>
      <c r="D2"/>
      <c r="E2"/>
      <c r="F2"/>
      <c r="G2"/>
      <c r="H2"/>
      <c r="I2"/>
      <c r="J2"/>
      <c r="K2"/>
      <c r="L2"/>
      <c r="M2"/>
      <c r="N2"/>
      <c r="O2"/>
      <c r="P2"/>
      <c r="Q2"/>
      <c r="R2"/>
      <c r="S2"/>
      <c r="T2"/>
      <c r="U2"/>
      <c r="V2"/>
      <c r="W2"/>
      <c r="X2"/>
      <c r="Y2"/>
      <c r="Z2"/>
      <c r="AA2"/>
      <c r="AB2"/>
      <c r="AC2" s="123"/>
    </row>
    <row r="3" spans="1:29" s="19" customFormat="1" ht="13.8" x14ac:dyDescent="0.25">
      <c r="A3" s="123">
        <v>1</v>
      </c>
      <c r="B3" s="123" t="s">
        <v>170</v>
      </c>
      <c r="C3" s="123"/>
      <c r="D3"/>
      <c r="E3"/>
      <c r="F3"/>
      <c r="G3"/>
      <c r="H3"/>
      <c r="I3"/>
      <c r="J3"/>
      <c r="K3"/>
      <c r="L3"/>
      <c r="M3"/>
      <c r="N3"/>
      <c r="O3"/>
      <c r="P3"/>
      <c r="Q3"/>
      <c r="R3"/>
      <c r="S3"/>
      <c r="T3"/>
      <c r="U3"/>
      <c r="V3"/>
      <c r="W3"/>
      <c r="X3"/>
      <c r="Y3"/>
      <c r="Z3"/>
      <c r="AA3"/>
      <c r="AB3"/>
      <c r="AC3" s="123"/>
    </row>
    <row r="4" spans="1:29" s="19" customFormat="1" ht="13.8" x14ac:dyDescent="0.25">
      <c r="A4" s="123">
        <v>2</v>
      </c>
      <c r="B4" s="123" t="s">
        <v>171</v>
      </c>
      <c r="C4" s="123"/>
      <c r="D4"/>
      <c r="E4"/>
      <c r="F4"/>
      <c r="G4"/>
      <c r="H4"/>
      <c r="I4"/>
      <c r="J4"/>
      <c r="K4"/>
      <c r="L4"/>
      <c r="M4"/>
      <c r="N4"/>
      <c r="O4"/>
      <c r="P4"/>
      <c r="Q4"/>
      <c r="R4"/>
      <c r="S4"/>
      <c r="T4"/>
      <c r="U4"/>
      <c r="V4"/>
      <c r="W4"/>
      <c r="X4"/>
      <c r="Y4"/>
      <c r="Z4"/>
      <c r="AA4"/>
      <c r="AB4"/>
      <c r="AC4" s="123"/>
    </row>
    <row r="5" spans="1:29" s="19" customFormat="1" ht="13.8" x14ac:dyDescent="0.25">
      <c r="A5" s="123">
        <v>3</v>
      </c>
      <c r="B5" s="123" t="s">
        <v>172</v>
      </c>
      <c r="C5" s="123"/>
      <c r="D5"/>
      <c r="E5"/>
      <c r="F5"/>
      <c r="G5"/>
      <c r="H5"/>
      <c r="I5"/>
      <c r="J5"/>
      <c r="K5"/>
      <c r="L5"/>
      <c r="M5"/>
      <c r="N5"/>
      <c r="O5"/>
      <c r="P5"/>
      <c r="Q5"/>
      <c r="R5"/>
      <c r="S5"/>
      <c r="T5"/>
      <c r="U5"/>
      <c r="V5"/>
      <c r="W5"/>
      <c r="X5"/>
      <c r="Y5"/>
      <c r="Z5"/>
      <c r="AA5"/>
      <c r="AB5"/>
      <c r="AC5" s="123"/>
    </row>
    <row r="6" spans="1:29" s="19" customFormat="1" ht="13.8" x14ac:dyDescent="0.25">
      <c r="A6" s="123">
        <v>4</v>
      </c>
      <c r="B6" s="123" t="s">
        <v>173</v>
      </c>
      <c r="C6" s="123"/>
      <c r="D6"/>
      <c r="E6"/>
      <c r="F6"/>
      <c r="G6"/>
      <c r="H6"/>
      <c r="I6"/>
      <c r="J6"/>
      <c r="K6"/>
      <c r="L6"/>
      <c r="M6"/>
      <c r="N6"/>
      <c r="O6"/>
      <c r="P6"/>
      <c r="Q6"/>
      <c r="R6"/>
      <c r="S6"/>
      <c r="T6"/>
      <c r="U6"/>
      <c r="V6"/>
      <c r="W6"/>
      <c r="X6"/>
      <c r="Y6"/>
      <c r="Z6"/>
      <c r="AA6"/>
      <c r="AB6"/>
      <c r="AC6" s="123"/>
    </row>
    <row r="7" spans="1:29" s="19" customFormat="1" ht="13.8" x14ac:dyDescent="0.25">
      <c r="A7" s="123"/>
      <c r="B7" s="123"/>
      <c r="C7" s="123"/>
      <c r="D7"/>
      <c r="E7"/>
      <c r="F7"/>
      <c r="G7"/>
      <c r="H7"/>
      <c r="I7"/>
      <c r="J7"/>
      <c r="K7"/>
      <c r="L7"/>
      <c r="M7"/>
      <c r="N7"/>
      <c r="O7"/>
      <c r="P7"/>
      <c r="Q7"/>
      <c r="R7"/>
      <c r="S7"/>
      <c r="T7"/>
      <c r="U7"/>
      <c r="V7"/>
      <c r="W7"/>
      <c r="X7"/>
      <c r="Y7"/>
      <c r="Z7"/>
      <c r="AA7"/>
      <c r="AB7"/>
      <c r="AC7" s="123"/>
    </row>
    <row r="8" spans="1:29" s="19" customFormat="1" ht="13.8" x14ac:dyDescent="0.25">
      <c r="A8" s="95" t="s">
        <v>174</v>
      </c>
      <c r="B8" s="123"/>
      <c r="C8" s="123"/>
      <c r="D8"/>
      <c r="E8"/>
      <c r="F8"/>
      <c r="G8"/>
      <c r="H8"/>
      <c r="I8"/>
      <c r="J8"/>
      <c r="K8"/>
      <c r="L8"/>
      <c r="M8"/>
      <c r="N8"/>
      <c r="O8"/>
      <c r="P8"/>
      <c r="Q8"/>
      <c r="R8"/>
      <c r="S8"/>
      <c r="T8"/>
      <c r="U8"/>
      <c r="V8"/>
      <c r="W8"/>
      <c r="X8"/>
      <c r="Y8"/>
      <c r="Z8"/>
      <c r="AA8"/>
      <c r="AB8"/>
      <c r="AC8" s="123"/>
    </row>
    <row r="9" spans="1:29" s="19" customFormat="1" ht="14.25" customHeight="1" x14ac:dyDescent="0.25">
      <c r="A9" s="123">
        <v>1</v>
      </c>
      <c r="B9" s="123" t="s">
        <v>175</v>
      </c>
      <c r="C9" s="123"/>
      <c r="D9"/>
      <c r="E9"/>
      <c r="F9"/>
      <c r="G9"/>
      <c r="H9"/>
      <c r="I9"/>
      <c r="J9"/>
      <c r="K9"/>
      <c r="L9"/>
      <c r="M9"/>
      <c r="N9"/>
      <c r="O9"/>
      <c r="P9"/>
      <c r="Q9"/>
      <c r="R9"/>
      <c r="S9"/>
      <c r="T9"/>
      <c r="U9"/>
      <c r="V9"/>
      <c r="W9"/>
      <c r="X9"/>
      <c r="Y9"/>
      <c r="Z9"/>
      <c r="AA9"/>
      <c r="AB9"/>
      <c r="AC9" s="123"/>
    </row>
    <row r="10" spans="1:29" s="19" customFormat="1" ht="30.75" customHeight="1" x14ac:dyDescent="0.25">
      <c r="A10" s="123">
        <v>2</v>
      </c>
      <c r="B10" s="125" t="s">
        <v>176</v>
      </c>
      <c r="C10" s="127"/>
      <c r="D10"/>
      <c r="E10"/>
      <c r="F10"/>
      <c r="G10"/>
      <c r="H10"/>
      <c r="I10"/>
      <c r="J10"/>
      <c r="K10"/>
      <c r="L10"/>
      <c r="M10"/>
      <c r="N10"/>
      <c r="O10"/>
      <c r="P10"/>
      <c r="Q10"/>
      <c r="R10"/>
      <c r="S10"/>
      <c r="T10"/>
      <c r="U10"/>
      <c r="V10"/>
      <c r="W10"/>
      <c r="X10"/>
      <c r="Y10"/>
      <c r="Z10"/>
      <c r="AA10"/>
      <c r="AB10"/>
      <c r="AC10"/>
    </row>
    <row r="11" spans="1:29" s="19" customFormat="1" ht="13.8" x14ac:dyDescent="0.25">
      <c r="A11" s="123">
        <v>3</v>
      </c>
      <c r="B11" s="123" t="s">
        <v>177</v>
      </c>
      <c r="C11" s="123"/>
      <c r="D11"/>
      <c r="E11"/>
      <c r="F11"/>
      <c r="G11"/>
      <c r="H11"/>
      <c r="I11"/>
      <c r="J11"/>
      <c r="K11"/>
      <c r="L11"/>
      <c r="M11"/>
      <c r="N11"/>
      <c r="O11"/>
      <c r="P11"/>
      <c r="Q11"/>
      <c r="R11"/>
      <c r="S11"/>
      <c r="T11"/>
      <c r="U11"/>
      <c r="V11"/>
      <c r="W11"/>
      <c r="X11"/>
      <c r="Y11"/>
      <c r="Z11"/>
      <c r="AA11"/>
      <c r="AB11"/>
      <c r="AC11"/>
    </row>
    <row r="12" spans="1:29" s="19" customFormat="1" ht="13.8" x14ac:dyDescent="0.25">
      <c r="A12" s="123">
        <v>4</v>
      </c>
      <c r="B12" s="123" t="s">
        <v>178</v>
      </c>
      <c r="C12" s="123"/>
      <c r="D12"/>
      <c r="E12"/>
      <c r="F12"/>
      <c r="G12"/>
      <c r="H12"/>
      <c r="I12"/>
      <c r="J12"/>
      <c r="K12"/>
      <c r="L12"/>
      <c r="M12"/>
      <c r="N12"/>
      <c r="O12"/>
      <c r="P12"/>
      <c r="Q12"/>
      <c r="R12"/>
      <c r="S12"/>
      <c r="T12"/>
      <c r="U12"/>
      <c r="V12"/>
      <c r="W12"/>
      <c r="X12"/>
      <c r="Y12"/>
      <c r="Z12"/>
      <c r="AA12"/>
      <c r="AB12"/>
      <c r="AC12"/>
    </row>
    <row r="13" spans="1:29" s="19" customFormat="1" ht="27.6" x14ac:dyDescent="0.25">
      <c r="A13" s="123">
        <v>5</v>
      </c>
      <c r="B13" s="52" t="s">
        <v>179</v>
      </c>
      <c r="C13" s="123"/>
      <c r="D13"/>
      <c r="E13"/>
      <c r="F13"/>
      <c r="G13"/>
      <c r="H13"/>
      <c r="I13"/>
      <c r="J13"/>
      <c r="K13"/>
      <c r="L13"/>
      <c r="M13"/>
      <c r="N13"/>
      <c r="O13"/>
      <c r="P13"/>
      <c r="Q13"/>
      <c r="R13"/>
      <c r="S13"/>
      <c r="T13"/>
      <c r="U13"/>
      <c r="V13"/>
      <c r="W13"/>
      <c r="X13"/>
      <c r="Y13"/>
      <c r="Z13"/>
      <c r="AA13"/>
      <c r="AB13"/>
      <c r="AC13"/>
    </row>
    <row r="14" spans="1:29" s="19" customFormat="1" ht="13.8" x14ac:dyDescent="0.25">
      <c r="A14" s="123"/>
      <c r="B14" s="123"/>
      <c r="C14" s="123"/>
      <c r="D14"/>
      <c r="E14"/>
      <c r="F14"/>
      <c r="G14"/>
      <c r="H14"/>
      <c r="I14"/>
      <c r="J14"/>
      <c r="K14"/>
      <c r="L14"/>
      <c r="M14"/>
      <c r="N14"/>
      <c r="O14"/>
      <c r="P14"/>
      <c r="Q14"/>
      <c r="R14"/>
      <c r="S14"/>
      <c r="T14"/>
      <c r="U14"/>
      <c r="V14"/>
      <c r="W14"/>
      <c r="X14"/>
      <c r="Y14"/>
      <c r="Z14"/>
      <c r="AA14"/>
      <c r="AB14"/>
      <c r="AC14"/>
    </row>
    <row r="15" spans="1:29" s="19" customFormat="1" ht="14.4" x14ac:dyDescent="0.3">
      <c r="A15" s="25"/>
      <c r="B15" s="123"/>
      <c r="C15" s="123"/>
      <c r="D15"/>
      <c r="E15"/>
      <c r="F15"/>
      <c r="G15"/>
      <c r="H15"/>
      <c r="I15"/>
      <c r="J15"/>
      <c r="K15"/>
      <c r="L15"/>
      <c r="M15"/>
      <c r="N15"/>
      <c r="O15"/>
      <c r="P15"/>
      <c r="Q15"/>
      <c r="R15"/>
      <c r="S15"/>
      <c r="T15"/>
      <c r="U15"/>
      <c r="V15"/>
      <c r="W15"/>
      <c r="X15"/>
      <c r="Y15"/>
      <c r="Z15"/>
      <c r="AA15"/>
      <c r="AB15"/>
      <c r="AC15"/>
    </row>
    <row r="16" spans="1:29" s="1" customFormat="1" ht="55.2" x14ac:dyDescent="0.25">
      <c r="A16" s="10"/>
      <c r="B16" s="24" t="s">
        <v>180</v>
      </c>
      <c r="C16" s="22"/>
      <c r="D16"/>
      <c r="E16"/>
      <c r="F16"/>
      <c r="G16"/>
      <c r="H16"/>
      <c r="I16"/>
      <c r="J16"/>
      <c r="K16"/>
      <c r="L16"/>
      <c r="M16"/>
      <c r="N16"/>
      <c r="O16"/>
      <c r="P16"/>
      <c r="Q16"/>
      <c r="R16"/>
      <c r="S16"/>
      <c r="T16"/>
      <c r="U16"/>
      <c r="V16"/>
      <c r="W16"/>
      <c r="X16"/>
      <c r="Y16"/>
      <c r="Z16"/>
      <c r="AA16"/>
      <c r="AB16"/>
      <c r="AC16"/>
    </row>
    <row r="17" spans="1:29" s="1" customFormat="1" ht="16.5" customHeight="1" x14ac:dyDescent="0.25">
      <c r="C17" s="4"/>
      <c r="D17"/>
      <c r="E17"/>
      <c r="F17"/>
      <c r="G17"/>
      <c r="H17"/>
      <c r="I17"/>
      <c r="J17"/>
      <c r="K17"/>
      <c r="L17"/>
      <c r="M17"/>
      <c r="N17"/>
      <c r="O17"/>
      <c r="P17"/>
      <c r="Q17"/>
      <c r="R17"/>
      <c r="S17"/>
      <c r="T17"/>
      <c r="U17"/>
      <c r="V17"/>
      <c r="W17"/>
      <c r="X17"/>
      <c r="Y17"/>
      <c r="Z17"/>
      <c r="AA17"/>
      <c r="AB17"/>
      <c r="AC17"/>
    </row>
    <row r="18" spans="1:29" s="19" customFormat="1" ht="16.5" customHeight="1" x14ac:dyDescent="0.25">
      <c r="A18" s="95" t="s">
        <v>181</v>
      </c>
      <c r="B18" s="123"/>
      <c r="C18" s="123"/>
      <c r="D18"/>
      <c r="E18"/>
      <c r="F18"/>
      <c r="G18"/>
      <c r="H18"/>
      <c r="I18"/>
      <c r="J18"/>
      <c r="K18"/>
      <c r="L18"/>
      <c r="M18"/>
      <c r="N18"/>
      <c r="O18"/>
      <c r="P18"/>
      <c r="Q18"/>
      <c r="R18"/>
      <c r="S18"/>
      <c r="T18"/>
      <c r="U18"/>
      <c r="V18"/>
      <c r="W18"/>
      <c r="X18"/>
      <c r="Y18"/>
      <c r="Z18"/>
      <c r="AA18"/>
      <c r="AB18"/>
      <c r="AC18"/>
    </row>
    <row r="19" spans="1:29" s="19" customFormat="1" ht="13.8" x14ac:dyDescent="0.25">
      <c r="A19" s="15" t="s">
        <v>182</v>
      </c>
      <c r="B19" s="123"/>
      <c r="C19" s="123"/>
      <c r="D19"/>
      <c r="E19"/>
      <c r="F19"/>
      <c r="G19"/>
      <c r="H19"/>
      <c r="I19"/>
      <c r="J19"/>
      <c r="K19"/>
      <c r="L19"/>
      <c r="M19"/>
      <c r="N19"/>
      <c r="O19"/>
      <c r="P19"/>
      <c r="Q19"/>
      <c r="R19"/>
      <c r="S19"/>
      <c r="T19"/>
      <c r="U19"/>
      <c r="V19"/>
      <c r="W19"/>
      <c r="X19"/>
      <c r="Y19"/>
      <c r="Z19"/>
      <c r="AA19"/>
      <c r="AB19"/>
      <c r="AC19"/>
    </row>
    <row r="20" spans="1:29" s="19" customFormat="1" ht="13.8" x14ac:dyDescent="0.25">
      <c r="A20" s="123"/>
      <c r="B20" s="123"/>
      <c r="C20" s="123"/>
      <c r="D20"/>
      <c r="E20"/>
      <c r="F20"/>
      <c r="G20"/>
      <c r="H20"/>
      <c r="I20"/>
      <c r="J20"/>
      <c r="K20"/>
      <c r="L20"/>
      <c r="M20"/>
      <c r="N20"/>
      <c r="O20"/>
      <c r="P20"/>
      <c r="Q20"/>
      <c r="R20"/>
      <c r="S20"/>
      <c r="T20"/>
      <c r="U20"/>
      <c r="V20"/>
      <c r="W20"/>
      <c r="X20"/>
      <c r="Y20"/>
      <c r="Z20"/>
      <c r="AA20"/>
      <c r="AB20"/>
      <c r="AC20"/>
    </row>
    <row r="21" spans="1:29" s="19" customFormat="1" ht="13.8" x14ac:dyDescent="0.25">
      <c r="A21" s="123"/>
      <c r="B21" s="123"/>
      <c r="C21" s="123"/>
      <c r="D21"/>
      <c r="E21"/>
      <c r="F21"/>
      <c r="G21"/>
      <c r="H21"/>
      <c r="I21"/>
      <c r="J21"/>
      <c r="K21"/>
      <c r="L21"/>
      <c r="M21"/>
      <c r="N21"/>
      <c r="O21"/>
      <c r="P21"/>
      <c r="Q21"/>
      <c r="R21"/>
      <c r="S21"/>
      <c r="T21"/>
      <c r="U21"/>
      <c r="V21"/>
      <c r="W21"/>
      <c r="X21"/>
      <c r="Y21"/>
      <c r="Z21"/>
      <c r="AA21"/>
      <c r="AB21"/>
      <c r="AC21"/>
    </row>
    <row r="22" spans="1:29" s="19" customFormat="1" ht="13.8" x14ac:dyDescent="0.25">
      <c r="A22" s="123"/>
      <c r="B22" s="123"/>
      <c r="C22" s="123"/>
      <c r="D22"/>
      <c r="E22"/>
      <c r="F22"/>
      <c r="G22"/>
      <c r="H22"/>
      <c r="I22"/>
      <c r="J22"/>
      <c r="K22"/>
      <c r="L22"/>
      <c r="M22"/>
      <c r="N22"/>
      <c r="O22"/>
      <c r="P22"/>
      <c r="Q22"/>
      <c r="R22"/>
      <c r="S22"/>
      <c r="T22"/>
      <c r="U22"/>
      <c r="V22"/>
      <c r="W22"/>
      <c r="X22"/>
      <c r="Y22"/>
      <c r="Z22"/>
      <c r="AA22"/>
      <c r="AB22"/>
      <c r="AC22"/>
    </row>
    <row r="23" spans="1:29" s="19" customFormat="1" ht="13.8" x14ac:dyDescent="0.25">
      <c r="A23" s="123"/>
      <c r="B23" s="123"/>
      <c r="C23" s="123"/>
      <c r="D23"/>
      <c r="E23"/>
      <c r="F23"/>
      <c r="G23"/>
      <c r="H23"/>
      <c r="I23"/>
      <c r="J23"/>
      <c r="K23"/>
      <c r="L23"/>
      <c r="M23"/>
      <c r="N23"/>
      <c r="O23"/>
      <c r="P23"/>
      <c r="Q23"/>
      <c r="R23"/>
      <c r="S23"/>
      <c r="T23"/>
      <c r="U23"/>
      <c r="V23"/>
      <c r="W23"/>
      <c r="X23"/>
      <c r="Y23"/>
      <c r="Z23"/>
      <c r="AA23"/>
      <c r="AB23"/>
      <c r="AC23"/>
    </row>
    <row r="24" spans="1:29" s="19" customFormat="1" ht="13.8" x14ac:dyDescent="0.25">
      <c r="A24" s="123"/>
      <c r="B24" s="123"/>
      <c r="C24" s="123"/>
      <c r="D24"/>
      <c r="E24"/>
      <c r="F24"/>
      <c r="G24"/>
      <c r="H24"/>
      <c r="I24"/>
      <c r="J24"/>
      <c r="K24"/>
      <c r="L24"/>
      <c r="M24"/>
      <c r="N24"/>
      <c r="O24"/>
      <c r="P24"/>
      <c r="Q24"/>
      <c r="R24"/>
      <c r="S24"/>
      <c r="T24"/>
      <c r="U24"/>
      <c r="V24"/>
      <c r="W24"/>
      <c r="X24"/>
      <c r="Y24"/>
      <c r="Z24"/>
      <c r="AA24"/>
      <c r="AB24"/>
      <c r="AC24"/>
    </row>
    <row r="25" spans="1:29" s="19" customFormat="1" ht="13.8" x14ac:dyDescent="0.25">
      <c r="A25" s="123"/>
      <c r="B25" s="123"/>
      <c r="C25" s="123"/>
      <c r="D25"/>
      <c r="E25"/>
      <c r="F25"/>
      <c r="G25"/>
      <c r="H25"/>
      <c r="I25"/>
      <c r="J25"/>
      <c r="K25"/>
      <c r="L25"/>
      <c r="M25"/>
      <c r="N25"/>
      <c r="O25"/>
      <c r="P25"/>
      <c r="Q25"/>
      <c r="R25"/>
      <c r="S25"/>
      <c r="T25"/>
      <c r="U25"/>
      <c r="V25"/>
      <c r="W25"/>
      <c r="X25"/>
      <c r="Y25"/>
      <c r="Z25"/>
      <c r="AA25"/>
      <c r="AB25"/>
      <c r="AC25"/>
    </row>
    <row r="26" spans="1:29" s="19" customFormat="1" ht="13.8" x14ac:dyDescent="0.25">
      <c r="A26" s="123"/>
      <c r="B26" s="123"/>
      <c r="C26" s="123"/>
      <c r="D26"/>
      <c r="E26"/>
      <c r="F26"/>
      <c r="G26"/>
      <c r="H26"/>
      <c r="I26"/>
      <c r="J26"/>
      <c r="K26"/>
      <c r="L26"/>
      <c r="M26"/>
      <c r="N26"/>
      <c r="O26"/>
      <c r="P26"/>
      <c r="Q26"/>
      <c r="R26"/>
      <c r="S26"/>
      <c r="T26"/>
      <c r="U26"/>
      <c r="V26"/>
      <c r="W26"/>
      <c r="X26"/>
      <c r="Y26"/>
      <c r="Z26"/>
      <c r="AA26"/>
      <c r="AB26"/>
      <c r="AC26"/>
    </row>
    <row r="27" spans="1:29" s="19" customFormat="1" ht="13.8" x14ac:dyDescent="0.25">
      <c r="A27" s="123"/>
      <c r="B27" s="123"/>
      <c r="C27" s="123"/>
      <c r="D27"/>
      <c r="E27"/>
      <c r="F27"/>
      <c r="G27"/>
      <c r="H27"/>
      <c r="I27"/>
      <c r="J27"/>
      <c r="K27"/>
      <c r="L27"/>
      <c r="M27"/>
      <c r="N27"/>
      <c r="O27"/>
      <c r="P27"/>
      <c r="Q27"/>
      <c r="R27"/>
      <c r="S27"/>
      <c r="T27"/>
      <c r="U27"/>
      <c r="V27"/>
      <c r="W27"/>
      <c r="X27"/>
      <c r="Y27"/>
      <c r="Z27"/>
      <c r="AA27"/>
      <c r="AB27"/>
      <c r="AC27"/>
    </row>
    <row r="28" spans="1:29" s="19" customFormat="1" ht="13.8" x14ac:dyDescent="0.25">
      <c r="A28" s="123"/>
      <c r="B28" s="123"/>
      <c r="C28" s="123"/>
      <c r="D28"/>
      <c r="E28"/>
      <c r="F28"/>
      <c r="G28"/>
      <c r="H28"/>
      <c r="I28"/>
      <c r="J28"/>
      <c r="K28"/>
      <c r="L28"/>
      <c r="M28"/>
      <c r="N28"/>
      <c r="O28"/>
      <c r="P28"/>
      <c r="Q28"/>
      <c r="R28"/>
      <c r="S28"/>
      <c r="T28"/>
      <c r="U28"/>
      <c r="V28"/>
      <c r="W28"/>
      <c r="X28"/>
      <c r="Y28"/>
      <c r="Z28"/>
      <c r="AA28"/>
      <c r="AB28"/>
      <c r="AC28"/>
    </row>
    <row r="29" spans="1:29" s="19" customFormat="1" ht="13.8" x14ac:dyDescent="0.25">
      <c r="A29" s="123"/>
      <c r="B29" s="123"/>
      <c r="C29" s="123"/>
      <c r="D29"/>
      <c r="E29"/>
      <c r="F29"/>
      <c r="G29"/>
      <c r="H29"/>
      <c r="I29"/>
      <c r="J29"/>
      <c r="K29"/>
      <c r="L29"/>
      <c r="M29"/>
      <c r="N29"/>
      <c r="O29"/>
      <c r="P29"/>
      <c r="Q29"/>
      <c r="R29"/>
      <c r="S29"/>
      <c r="T29"/>
      <c r="U29"/>
      <c r="V29"/>
      <c r="W29"/>
      <c r="X29"/>
      <c r="Y29"/>
      <c r="Z29"/>
      <c r="AA29"/>
      <c r="AB29"/>
      <c r="AC29"/>
    </row>
    <row r="30" spans="1:29" s="19" customFormat="1" ht="13.8" x14ac:dyDescent="0.25">
      <c r="A30" s="123"/>
      <c r="B30" s="123"/>
      <c r="C30" s="123"/>
      <c r="D30"/>
      <c r="E30"/>
      <c r="F30"/>
      <c r="G30"/>
      <c r="H30"/>
      <c r="I30"/>
      <c r="J30"/>
      <c r="K30"/>
      <c r="L30"/>
      <c r="M30"/>
      <c r="N30"/>
      <c r="O30"/>
      <c r="P30"/>
      <c r="Q30"/>
      <c r="R30"/>
      <c r="S30"/>
      <c r="T30"/>
      <c r="U30"/>
      <c r="V30"/>
      <c r="W30"/>
      <c r="X30"/>
      <c r="Y30"/>
      <c r="Z30"/>
      <c r="AA30"/>
      <c r="AB30"/>
      <c r="AC30"/>
    </row>
    <row r="31" spans="1:29" s="19" customFormat="1" ht="13.8" x14ac:dyDescent="0.25">
      <c r="A31" s="123"/>
      <c r="B31" s="123"/>
      <c r="C31" s="123"/>
      <c r="D31"/>
      <c r="E31"/>
      <c r="F31"/>
      <c r="G31"/>
      <c r="H31"/>
      <c r="I31"/>
      <c r="J31"/>
      <c r="K31"/>
      <c r="L31"/>
      <c r="M31"/>
      <c r="N31"/>
      <c r="O31"/>
      <c r="P31"/>
      <c r="Q31"/>
      <c r="R31"/>
      <c r="S31"/>
      <c r="T31"/>
      <c r="U31"/>
      <c r="V31"/>
      <c r="W31"/>
      <c r="X31"/>
      <c r="Y31"/>
      <c r="Z31"/>
      <c r="AA31"/>
      <c r="AB31"/>
      <c r="AC31"/>
    </row>
    <row r="32" spans="1:29" s="19" customFormat="1" ht="13.8" x14ac:dyDescent="0.25">
      <c r="A32" s="123"/>
      <c r="B32" s="123"/>
      <c r="C32" s="123"/>
      <c r="D32"/>
      <c r="E32"/>
      <c r="F32"/>
      <c r="G32"/>
      <c r="H32"/>
      <c r="I32"/>
      <c r="J32"/>
      <c r="K32"/>
      <c r="L32"/>
      <c r="M32"/>
      <c r="N32"/>
      <c r="O32"/>
      <c r="P32"/>
      <c r="Q32"/>
      <c r="R32"/>
      <c r="S32"/>
      <c r="T32"/>
      <c r="U32"/>
      <c r="V32"/>
      <c r="W32"/>
      <c r="X32"/>
      <c r="Y32"/>
      <c r="Z32"/>
      <c r="AA32"/>
      <c r="AB32"/>
      <c r="AC32"/>
    </row>
    <row r="33" spans="4:29" s="19" customFormat="1" ht="13.8" x14ac:dyDescent="0.25">
      <c r="D33"/>
      <c r="E33"/>
      <c r="F33"/>
      <c r="G33"/>
      <c r="H33"/>
      <c r="I33"/>
      <c r="J33"/>
      <c r="K33"/>
      <c r="L33"/>
      <c r="M33"/>
      <c r="N33"/>
      <c r="O33"/>
      <c r="P33"/>
      <c r="Q33"/>
      <c r="R33"/>
      <c r="S33"/>
      <c r="T33"/>
      <c r="U33"/>
      <c r="V33"/>
      <c r="W33"/>
      <c r="X33"/>
      <c r="Y33"/>
      <c r="Z33"/>
      <c r="AA33"/>
      <c r="AB33"/>
      <c r="AC33"/>
    </row>
    <row r="34" spans="4:29" s="19" customFormat="1" ht="13.8" x14ac:dyDescent="0.25">
      <c r="D34"/>
      <c r="E34"/>
      <c r="F34"/>
      <c r="G34"/>
      <c r="H34"/>
      <c r="I34"/>
      <c r="J34"/>
      <c r="K34"/>
      <c r="L34"/>
      <c r="M34"/>
      <c r="N34"/>
      <c r="O34"/>
      <c r="P34"/>
      <c r="Q34"/>
      <c r="R34"/>
      <c r="S34"/>
      <c r="T34"/>
      <c r="U34"/>
      <c r="V34"/>
      <c r="W34"/>
      <c r="X34"/>
      <c r="Y34"/>
      <c r="Z34"/>
      <c r="AA34"/>
      <c r="AB34"/>
      <c r="AC34"/>
    </row>
    <row r="35" spans="4:29" s="19" customFormat="1" ht="13.8" x14ac:dyDescent="0.25">
      <c r="D35"/>
      <c r="E35"/>
      <c r="F35"/>
      <c r="G35"/>
      <c r="H35"/>
      <c r="I35"/>
      <c r="J35"/>
      <c r="K35"/>
      <c r="L35"/>
      <c r="M35"/>
      <c r="N35"/>
      <c r="O35"/>
      <c r="P35"/>
      <c r="Q35"/>
      <c r="R35"/>
      <c r="S35"/>
      <c r="T35"/>
      <c r="U35"/>
      <c r="V35"/>
      <c r="W35"/>
      <c r="X35"/>
      <c r="Y35"/>
      <c r="Z35"/>
      <c r="AA35"/>
      <c r="AB35"/>
      <c r="AC35"/>
    </row>
    <row r="36" spans="4:29" s="19" customFormat="1" ht="13.8" x14ac:dyDescent="0.25">
      <c r="D36"/>
      <c r="E36"/>
      <c r="F36"/>
      <c r="G36"/>
      <c r="H36"/>
      <c r="I36"/>
      <c r="J36"/>
      <c r="K36"/>
      <c r="L36"/>
      <c r="M36"/>
      <c r="N36"/>
      <c r="O36"/>
      <c r="P36"/>
      <c r="Q36"/>
      <c r="R36"/>
      <c r="S36"/>
      <c r="T36"/>
      <c r="U36"/>
      <c r="V36"/>
      <c r="W36"/>
      <c r="X36"/>
      <c r="Y36"/>
      <c r="Z36"/>
      <c r="AA36"/>
      <c r="AB36"/>
      <c r="AC36"/>
    </row>
    <row r="37" spans="4:29" s="19" customFormat="1" ht="13.8" x14ac:dyDescent="0.25">
      <c r="D37"/>
      <c r="E37"/>
      <c r="F37"/>
      <c r="G37"/>
      <c r="H37"/>
      <c r="I37"/>
      <c r="J37"/>
      <c r="K37"/>
      <c r="L37"/>
      <c r="M37"/>
      <c r="N37"/>
      <c r="O37"/>
      <c r="P37"/>
      <c r="Q37"/>
      <c r="R37"/>
      <c r="S37"/>
      <c r="T37"/>
      <c r="U37"/>
      <c r="V37"/>
      <c r="W37"/>
      <c r="X37"/>
      <c r="Y37"/>
      <c r="Z37"/>
      <c r="AA37"/>
      <c r="AB37"/>
      <c r="AC37"/>
    </row>
    <row r="38" spans="4:29" s="19" customFormat="1" ht="13.8" x14ac:dyDescent="0.25">
      <c r="D38"/>
      <c r="E38"/>
      <c r="F38"/>
      <c r="G38"/>
      <c r="H38"/>
      <c r="I38"/>
      <c r="J38"/>
      <c r="K38"/>
      <c r="L38"/>
      <c r="M38"/>
      <c r="N38"/>
      <c r="O38"/>
      <c r="P38"/>
      <c r="Q38"/>
      <c r="R38"/>
      <c r="S38"/>
      <c r="T38"/>
      <c r="U38"/>
      <c r="V38"/>
      <c r="W38"/>
      <c r="X38"/>
      <c r="Y38"/>
      <c r="Z38"/>
      <c r="AA38"/>
      <c r="AB38"/>
      <c r="AC38"/>
    </row>
    <row r="39" spans="4:29" s="19" customFormat="1" ht="13.8" x14ac:dyDescent="0.25">
      <c r="D39"/>
      <c r="E39"/>
      <c r="F39"/>
      <c r="G39"/>
      <c r="H39"/>
      <c r="I39"/>
      <c r="J39"/>
      <c r="K39"/>
      <c r="L39"/>
      <c r="M39"/>
      <c r="N39"/>
      <c r="O39"/>
      <c r="P39"/>
      <c r="Q39"/>
      <c r="R39"/>
      <c r="S39"/>
      <c r="T39"/>
      <c r="U39"/>
      <c r="V39"/>
      <c r="W39"/>
      <c r="X39"/>
      <c r="Y39"/>
      <c r="Z39"/>
      <c r="AA39"/>
      <c r="AB39"/>
      <c r="AC39"/>
    </row>
    <row r="40" spans="4:29" s="19" customFormat="1" ht="13.8" x14ac:dyDescent="0.25">
      <c r="D40"/>
      <c r="E40"/>
      <c r="F40"/>
      <c r="G40"/>
      <c r="H40"/>
      <c r="I40"/>
      <c r="J40"/>
      <c r="K40"/>
      <c r="L40"/>
      <c r="M40"/>
      <c r="N40"/>
      <c r="O40"/>
      <c r="P40"/>
      <c r="Q40"/>
      <c r="R40"/>
      <c r="S40"/>
      <c r="T40"/>
      <c r="U40"/>
      <c r="V40"/>
      <c r="W40"/>
      <c r="X40"/>
      <c r="Y40"/>
      <c r="Z40"/>
      <c r="AA40"/>
      <c r="AB40"/>
      <c r="AC40"/>
    </row>
    <row r="41" spans="4:29" s="19" customFormat="1" ht="13.8" x14ac:dyDescent="0.25">
      <c r="D41"/>
      <c r="E41"/>
      <c r="F41"/>
      <c r="G41"/>
      <c r="H41"/>
      <c r="I41"/>
      <c r="J41"/>
      <c r="K41"/>
      <c r="L41"/>
      <c r="M41"/>
      <c r="N41"/>
      <c r="O41"/>
      <c r="P41"/>
      <c r="Q41"/>
      <c r="R41"/>
      <c r="S41"/>
      <c r="T41"/>
      <c r="U41"/>
      <c r="V41"/>
      <c r="W41"/>
      <c r="X41"/>
      <c r="Y41"/>
      <c r="Z41"/>
      <c r="AA41"/>
      <c r="AB41"/>
      <c r="AC41"/>
    </row>
    <row r="42" spans="4:29" s="19" customFormat="1" ht="13.8" x14ac:dyDescent="0.25">
      <c r="D42"/>
      <c r="E42"/>
      <c r="F42"/>
      <c r="G42"/>
      <c r="H42"/>
      <c r="I42"/>
      <c r="J42"/>
      <c r="K42"/>
      <c r="L42"/>
      <c r="M42"/>
      <c r="N42"/>
      <c r="O42"/>
      <c r="P42"/>
      <c r="Q42"/>
      <c r="R42"/>
      <c r="S42"/>
      <c r="T42"/>
      <c r="U42"/>
      <c r="V42"/>
      <c r="W42"/>
      <c r="X42"/>
      <c r="Y42"/>
      <c r="Z42"/>
      <c r="AA42"/>
      <c r="AB42"/>
      <c r="AC42"/>
    </row>
    <row r="43" spans="4:29" s="19" customFormat="1" ht="13.8" x14ac:dyDescent="0.25">
      <c r="D43"/>
      <c r="E43"/>
      <c r="F43"/>
      <c r="G43"/>
      <c r="H43"/>
      <c r="I43"/>
      <c r="J43"/>
      <c r="K43"/>
      <c r="L43"/>
      <c r="M43"/>
      <c r="N43"/>
      <c r="O43"/>
      <c r="P43"/>
      <c r="Q43"/>
      <c r="R43"/>
      <c r="S43"/>
      <c r="T43"/>
      <c r="U43"/>
      <c r="V43"/>
      <c r="W43"/>
      <c r="X43"/>
      <c r="Y43"/>
      <c r="Z43"/>
      <c r="AA43"/>
      <c r="AB43"/>
      <c r="AC43"/>
    </row>
    <row r="44" spans="4:29" s="19" customFormat="1" ht="13.8" x14ac:dyDescent="0.25">
      <c r="D44"/>
      <c r="E44"/>
      <c r="F44"/>
      <c r="G44"/>
      <c r="H44"/>
      <c r="I44"/>
      <c r="J44"/>
      <c r="K44"/>
      <c r="L44"/>
      <c r="M44"/>
      <c r="N44"/>
      <c r="O44"/>
      <c r="P44"/>
      <c r="Q44"/>
      <c r="R44"/>
      <c r="S44"/>
      <c r="T44"/>
      <c r="U44"/>
      <c r="V44"/>
      <c r="W44"/>
      <c r="X44"/>
      <c r="Y44"/>
      <c r="Z44"/>
      <c r="AA44"/>
      <c r="AB44"/>
      <c r="AC44"/>
    </row>
    <row r="45" spans="4:29" s="19" customFormat="1" ht="13.8" x14ac:dyDescent="0.25">
      <c r="D45"/>
      <c r="E45"/>
      <c r="F45"/>
      <c r="G45"/>
      <c r="H45"/>
      <c r="I45"/>
      <c r="J45"/>
      <c r="K45"/>
      <c r="L45"/>
      <c r="M45"/>
      <c r="N45"/>
      <c r="O45"/>
      <c r="P45"/>
      <c r="Q45"/>
      <c r="R45"/>
      <c r="S45"/>
      <c r="T45"/>
      <c r="U45"/>
      <c r="V45"/>
      <c r="W45"/>
      <c r="X45"/>
      <c r="Y45"/>
      <c r="Z45"/>
      <c r="AA45"/>
      <c r="AB45"/>
      <c r="AC45"/>
    </row>
    <row r="46" spans="4:29" s="19" customFormat="1" ht="13.8" x14ac:dyDescent="0.25">
      <c r="D46"/>
      <c r="E46"/>
      <c r="F46"/>
      <c r="G46"/>
      <c r="H46"/>
      <c r="I46"/>
      <c r="J46"/>
      <c r="K46"/>
      <c r="L46"/>
      <c r="M46"/>
      <c r="N46"/>
      <c r="O46"/>
      <c r="P46"/>
      <c r="Q46"/>
      <c r="R46"/>
      <c r="S46"/>
      <c r="T46"/>
      <c r="U46"/>
      <c r="V46"/>
      <c r="W46"/>
      <c r="X46"/>
      <c r="Y46"/>
      <c r="Z46"/>
      <c r="AA46"/>
      <c r="AB46"/>
      <c r="AC46"/>
    </row>
    <row r="47" spans="4:29" s="8" customFormat="1" x14ac:dyDescent="0.25">
      <c r="D47"/>
      <c r="E47"/>
      <c r="F47"/>
      <c r="G47"/>
      <c r="H47"/>
      <c r="I47"/>
      <c r="J47"/>
      <c r="K47"/>
      <c r="L47"/>
      <c r="M47"/>
      <c r="N47"/>
      <c r="O47"/>
      <c r="P47"/>
      <c r="Q47"/>
      <c r="R47"/>
      <c r="S47"/>
      <c r="T47"/>
      <c r="U47"/>
      <c r="V47"/>
      <c r="W47"/>
      <c r="X47"/>
      <c r="Y47"/>
      <c r="Z47"/>
      <c r="AA47"/>
      <c r="AB47"/>
      <c r="AC47"/>
    </row>
    <row r="48" spans="4:29" s="8" customFormat="1" x14ac:dyDescent="0.25">
      <c r="D48"/>
      <c r="E48"/>
      <c r="F48"/>
      <c r="G48"/>
      <c r="H48"/>
      <c r="I48"/>
      <c r="J48"/>
      <c r="K48"/>
      <c r="L48"/>
      <c r="M48"/>
      <c r="N48"/>
      <c r="O48"/>
      <c r="P48"/>
      <c r="Q48"/>
      <c r="R48"/>
      <c r="S48"/>
      <c r="T48"/>
      <c r="U48"/>
      <c r="V48"/>
      <c r="W48"/>
      <c r="X48"/>
      <c r="Y48"/>
      <c r="Z48"/>
      <c r="AA48"/>
      <c r="AB48"/>
      <c r="AC48"/>
    </row>
    <row r="49" spans="4:29" s="8" customFormat="1" x14ac:dyDescent="0.25">
      <c r="D49"/>
      <c r="E49"/>
      <c r="F49"/>
      <c r="G49"/>
      <c r="H49"/>
      <c r="I49"/>
      <c r="J49"/>
      <c r="K49"/>
      <c r="L49"/>
      <c r="M49"/>
      <c r="N49"/>
      <c r="O49"/>
      <c r="P49"/>
      <c r="Q49"/>
      <c r="R49"/>
      <c r="S49"/>
      <c r="T49"/>
      <c r="U49"/>
      <c r="V49"/>
      <c r="W49"/>
      <c r="X49"/>
      <c r="Y49"/>
      <c r="Z49"/>
      <c r="AA49"/>
      <c r="AB49"/>
      <c r="AC49"/>
    </row>
    <row r="70" spans="1:1" ht="13.8" x14ac:dyDescent="0.25">
      <c r="A70" s="15" t="s">
        <v>183</v>
      </c>
    </row>
    <row r="121" spans="1:1" ht="13.8" x14ac:dyDescent="0.25">
      <c r="A121" s="114" t="s">
        <v>184</v>
      </c>
    </row>
    <row r="147" spans="1:1" ht="18.600000000000001" customHeight="1" x14ac:dyDescent="0.25">
      <c r="A147" s="15" t="s">
        <v>185</v>
      </c>
    </row>
    <row r="197" spans="4:4" ht="14.4" x14ac:dyDescent="0.3">
      <c r="D197" s="53"/>
    </row>
    <row r="311" spans="4:4" ht="14.4" x14ac:dyDescent="0.3">
      <c r="D311" s="97"/>
    </row>
  </sheetData>
  <pageMargins left="0.5" right="0.5" top="0.5" bottom="0.5" header="0" footer="0"/>
  <pageSetup scale="26" orientation="portrait" r:id="rId1"/>
  <headerFooter alignWithMargins="0">
    <oddFooter>&amp;L&amp;1#&amp;"Calibri"&amp;11&amp;K000000Classification: Protected 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62"/>
  <sheetViews>
    <sheetView topLeftCell="A19" zoomScale="110" zoomScaleNormal="110" workbookViewId="0">
      <selection activeCell="B14" sqref="B14"/>
    </sheetView>
  </sheetViews>
  <sheetFormatPr defaultColWidth="9.109375" defaultRowHeight="13.8" x14ac:dyDescent="0.25"/>
  <cols>
    <col min="1" max="1" width="4.5546875" style="3" customWidth="1"/>
    <col min="2" max="2" width="142.5546875" style="3" customWidth="1"/>
    <col min="3" max="16384" width="9.109375" style="3"/>
  </cols>
  <sheetData>
    <row r="1" spans="1:2" s="98" customFormat="1" ht="15.6" x14ac:dyDescent="0.3">
      <c r="B1" s="99" t="s">
        <v>194</v>
      </c>
    </row>
    <row r="2" spans="1:2" s="70" customFormat="1" x14ac:dyDescent="0.25">
      <c r="A2" s="122"/>
      <c r="B2" s="122"/>
    </row>
    <row r="3" spans="1:2" s="70" customFormat="1" x14ac:dyDescent="0.25">
      <c r="A3" s="122">
        <v>1</v>
      </c>
      <c r="B3" s="122" t="s">
        <v>195</v>
      </c>
    </row>
    <row r="4" spans="1:2" s="70" customFormat="1" ht="29.4" customHeight="1" x14ac:dyDescent="0.25">
      <c r="A4" s="122">
        <v>2</v>
      </c>
      <c r="B4" s="122" t="s">
        <v>196</v>
      </c>
    </row>
    <row r="5" spans="1:2" s="70" customFormat="1" x14ac:dyDescent="0.25">
      <c r="A5" s="122">
        <v>3</v>
      </c>
      <c r="B5" s="122" t="s">
        <v>197</v>
      </c>
    </row>
    <row r="6" spans="1:2" s="70" customFormat="1" ht="27.6" x14ac:dyDescent="0.25">
      <c r="A6" s="122">
        <v>4</v>
      </c>
      <c r="B6" s="122" t="s">
        <v>198</v>
      </c>
    </row>
    <row r="7" spans="1:2" s="70" customFormat="1" x14ac:dyDescent="0.25">
      <c r="A7" s="122">
        <v>5</v>
      </c>
      <c r="B7" s="122" t="s">
        <v>199</v>
      </c>
    </row>
    <row r="8" spans="1:2" s="70" customFormat="1" x14ac:dyDescent="0.25">
      <c r="A8" s="122">
        <v>6</v>
      </c>
      <c r="B8" s="122" t="s">
        <v>200</v>
      </c>
    </row>
    <row r="9" spans="1:2" s="70" customFormat="1" ht="42.6" customHeight="1" x14ac:dyDescent="0.25">
      <c r="A9" s="122">
        <v>7</v>
      </c>
      <c r="B9" s="122" t="s">
        <v>201</v>
      </c>
    </row>
    <row r="37" spans="1:2" hidden="1" x14ac:dyDescent="0.25">
      <c r="A37" s="125"/>
      <c r="B37" s="59" t="s">
        <v>202</v>
      </c>
    </row>
    <row r="38" spans="1:2" ht="69" hidden="1" x14ac:dyDescent="0.25">
      <c r="A38" s="125"/>
      <c r="B38" s="58" t="s">
        <v>203</v>
      </c>
    </row>
    <row r="39" spans="1:2" ht="14.4" x14ac:dyDescent="0.3">
      <c r="A39" s="125"/>
      <c r="B39" s="56"/>
    </row>
    <row r="40" spans="1:2" ht="54" hidden="1" customHeight="1" x14ac:dyDescent="0.25">
      <c r="A40" s="125"/>
      <c r="B40" s="58" t="s">
        <v>204</v>
      </c>
    </row>
    <row r="41" spans="1:2" ht="55.2" x14ac:dyDescent="0.25">
      <c r="A41" s="125"/>
      <c r="B41" s="57" t="s">
        <v>205</v>
      </c>
    </row>
    <row r="44" spans="1:2" ht="21" hidden="1" customHeight="1" x14ac:dyDescent="0.25">
      <c r="A44" s="125"/>
      <c r="B44" s="58" t="s">
        <v>206</v>
      </c>
    </row>
    <row r="45" spans="1:2" ht="5.25" hidden="1" customHeight="1" x14ac:dyDescent="0.25">
      <c r="A45" s="61" t="s">
        <v>207</v>
      </c>
      <c r="B45" s="125"/>
    </row>
    <row r="46" spans="1:2" hidden="1" x14ac:dyDescent="0.25">
      <c r="A46" s="61" t="s">
        <v>208</v>
      </c>
      <c r="B46" s="125"/>
    </row>
    <row r="47" spans="1:2" hidden="1" x14ac:dyDescent="0.25">
      <c r="A47" s="61" t="s">
        <v>209</v>
      </c>
      <c r="B47" s="125"/>
    </row>
    <row r="48" spans="1:2" hidden="1" x14ac:dyDescent="0.25">
      <c r="A48" s="61" t="s">
        <v>210</v>
      </c>
      <c r="B48" s="125"/>
    </row>
    <row r="49" spans="1:2" hidden="1" x14ac:dyDescent="0.25">
      <c r="A49" s="61" t="s">
        <v>211</v>
      </c>
      <c r="B49" s="125"/>
    </row>
    <row r="50" spans="1:2" ht="14.4" hidden="1" x14ac:dyDescent="0.25">
      <c r="A50" s="62"/>
      <c r="B50" s="125"/>
    </row>
    <row r="51" spans="1:2" ht="15" hidden="1" x14ac:dyDescent="0.25">
      <c r="A51" s="63" t="s">
        <v>212</v>
      </c>
      <c r="B51" s="125"/>
    </row>
    <row r="52" spans="1:2" ht="15" hidden="1" x14ac:dyDescent="0.25">
      <c r="A52" s="63" t="s">
        <v>213</v>
      </c>
      <c r="B52" s="125"/>
    </row>
    <row r="53" spans="1:2" ht="15" hidden="1" x14ac:dyDescent="0.25">
      <c r="A53" s="63" t="s">
        <v>214</v>
      </c>
      <c r="B53" s="125"/>
    </row>
    <row r="54" spans="1:2" ht="15" hidden="1" x14ac:dyDescent="0.25">
      <c r="A54" s="63"/>
      <c r="B54" s="125"/>
    </row>
    <row r="55" spans="1:2" ht="16.8" hidden="1" x14ac:dyDescent="0.25">
      <c r="A55" s="64" t="s">
        <v>215</v>
      </c>
      <c r="B55" s="125"/>
    </row>
    <row r="56" spans="1:2" ht="15" hidden="1" x14ac:dyDescent="0.25">
      <c r="A56" s="64"/>
      <c r="B56" s="125"/>
    </row>
    <row r="57" spans="1:2" ht="15" hidden="1" x14ac:dyDescent="0.25">
      <c r="A57" s="125"/>
      <c r="B57" s="65" t="s">
        <v>216</v>
      </c>
    </row>
    <row r="58" spans="1:2" ht="30" hidden="1" x14ac:dyDescent="0.25">
      <c r="A58" s="125"/>
      <c r="B58" s="66" t="s">
        <v>217</v>
      </c>
    </row>
    <row r="59" spans="1:2" ht="60" hidden="1" x14ac:dyDescent="0.25">
      <c r="A59" s="125"/>
      <c r="B59" s="67" t="s">
        <v>218</v>
      </c>
    </row>
    <row r="60" spans="1:2" ht="45" hidden="1" x14ac:dyDescent="0.25">
      <c r="A60" s="125"/>
      <c r="B60" s="66" t="s">
        <v>219</v>
      </c>
    </row>
    <row r="61" spans="1:2" ht="15" hidden="1" x14ac:dyDescent="0.25">
      <c r="A61" s="125"/>
      <c r="B61" s="66" t="s">
        <v>220</v>
      </c>
    </row>
    <row r="62" spans="1:2" ht="15" hidden="1" x14ac:dyDescent="0.25">
      <c r="A62" s="125"/>
      <c r="B62" s="66" t="s">
        <v>221</v>
      </c>
    </row>
  </sheetData>
  <phoneticPr fontId="25" type="noConversion"/>
  <pageMargins left="0.5" right="0.5" top="0.5" bottom="0.5" header="0" footer="0"/>
  <pageSetup scale="86" orientation="portrait" r:id="rId1"/>
  <headerFooter alignWithMargins="0">
    <oddFooter>&amp;L&amp;1#&amp;"Calibri"&amp;11&amp;K000000Classification: Protected 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7"/>
  <sheetViews>
    <sheetView zoomScale="110" zoomScaleNormal="110" workbookViewId="0">
      <selection activeCell="B15" sqref="B15"/>
    </sheetView>
  </sheetViews>
  <sheetFormatPr defaultColWidth="8.88671875" defaultRowHeight="13.2" x14ac:dyDescent="0.25"/>
  <cols>
    <col min="1" max="1" width="4" style="108" customWidth="1"/>
    <col min="2" max="2" width="131.6640625" style="107" customWidth="1"/>
    <col min="3" max="16384" width="8.88671875" style="107"/>
  </cols>
  <sheetData>
    <row r="1" spans="1:2" ht="15.6" x14ac:dyDescent="0.3">
      <c r="A1" s="182" t="s">
        <v>222</v>
      </c>
      <c r="B1" s="183"/>
    </row>
    <row r="2" spans="1:2" ht="13.8" x14ac:dyDescent="0.25">
      <c r="A2" s="73">
        <v>1</v>
      </c>
      <c r="B2" s="75" t="s">
        <v>223</v>
      </c>
    </row>
    <row r="3" spans="1:2" ht="27.6" x14ac:dyDescent="0.25">
      <c r="A3" s="73">
        <v>2</v>
      </c>
      <c r="B3" s="74" t="s">
        <v>224</v>
      </c>
    </row>
    <row r="4" spans="1:2" ht="13.8" x14ac:dyDescent="0.25">
      <c r="A4" s="73">
        <v>3</v>
      </c>
      <c r="B4" s="74" t="s">
        <v>225</v>
      </c>
    </row>
    <row r="5" spans="1:2" ht="27.6" x14ac:dyDescent="0.25">
      <c r="A5" s="73">
        <v>4</v>
      </c>
      <c r="B5" s="74" t="s">
        <v>249</v>
      </c>
    </row>
    <row r="6" spans="1:2" ht="41.4" x14ac:dyDescent="0.25">
      <c r="A6" s="73">
        <v>5</v>
      </c>
      <c r="B6" s="74" t="s">
        <v>226</v>
      </c>
    </row>
    <row r="7" spans="1:2" ht="13.8" x14ac:dyDescent="0.25">
      <c r="A7" s="73"/>
      <c r="B7" s="75"/>
    </row>
  </sheetData>
  <mergeCells count="1">
    <mergeCell ref="A1:B1"/>
  </mergeCells>
  <pageMargins left="0.5" right="0.5" top="0.5" bottom="0.5" header="0" footer="0"/>
  <pageSetup scale="96" orientation="portrait" r:id="rId1"/>
  <headerFooter alignWithMargins="0">
    <oddFooter>&amp;L&amp;1#&amp;"Calibri"&amp;11&amp;K000000Classification: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19"/>
  <sheetViews>
    <sheetView zoomScaleNormal="100" workbookViewId="0">
      <selection activeCell="A4" sqref="A4"/>
    </sheetView>
  </sheetViews>
  <sheetFormatPr defaultColWidth="9.109375" defaultRowHeight="13.8" x14ac:dyDescent="0.25"/>
  <cols>
    <col min="1" max="1" width="5.5546875" style="18" customWidth="1"/>
    <col min="2" max="2" width="134.6640625" style="2" customWidth="1"/>
    <col min="3" max="16384" width="9.109375" style="1"/>
  </cols>
  <sheetData>
    <row r="1" spans="1:4" ht="15.6" x14ac:dyDescent="0.25">
      <c r="B1" s="101" t="s">
        <v>227</v>
      </c>
    </row>
    <row r="2" spans="1:4" s="78" customFormat="1" x14ac:dyDescent="0.25">
      <c r="A2" s="76"/>
      <c r="B2" s="93"/>
    </row>
    <row r="3" spans="1:4" s="78" customFormat="1" ht="31.2" customHeight="1" x14ac:dyDescent="0.25">
      <c r="A3" s="76">
        <v>1</v>
      </c>
      <c r="B3" s="90" t="s">
        <v>228</v>
      </c>
      <c r="C3" s="122"/>
      <c r="D3" s="122"/>
    </row>
    <row r="4" spans="1:4" s="78" customFormat="1" ht="17.25" customHeight="1" x14ac:dyDescent="0.25">
      <c r="A4" s="76">
        <f t="shared" ref="A4:A8" si="0">A3+1</f>
        <v>2</v>
      </c>
      <c r="B4" s="90" t="s">
        <v>229</v>
      </c>
      <c r="C4" s="122"/>
      <c r="D4" s="122"/>
    </row>
    <row r="5" spans="1:4" s="78" customFormat="1" ht="17.25" customHeight="1" x14ac:dyDescent="0.25">
      <c r="A5" s="76">
        <f t="shared" si="0"/>
        <v>3</v>
      </c>
      <c r="B5" s="90" t="s">
        <v>230</v>
      </c>
      <c r="C5" s="122"/>
      <c r="D5" s="122"/>
    </row>
    <row r="6" spans="1:4" s="78" customFormat="1" ht="17.25" customHeight="1" x14ac:dyDescent="0.25">
      <c r="A6" s="76">
        <f t="shared" si="0"/>
        <v>4</v>
      </c>
      <c r="B6" s="90" t="s">
        <v>231</v>
      </c>
    </row>
    <row r="7" spans="1:4" s="78" customFormat="1" ht="32.4" customHeight="1" x14ac:dyDescent="0.25">
      <c r="A7" s="76">
        <f t="shared" si="0"/>
        <v>5</v>
      </c>
      <c r="B7" s="90" t="s">
        <v>232</v>
      </c>
    </row>
    <row r="8" spans="1:4" ht="17.25" customHeight="1" x14ac:dyDescent="0.25">
      <c r="A8" s="18">
        <f t="shared" si="0"/>
        <v>6</v>
      </c>
      <c r="B8" s="5" t="s">
        <v>233</v>
      </c>
    </row>
    <row r="9" spans="1:4" ht="31.5" customHeight="1" x14ac:dyDescent="0.25">
      <c r="A9" s="18">
        <v>12</v>
      </c>
      <c r="B9" s="2" t="s">
        <v>234</v>
      </c>
      <c r="C9" s="125"/>
      <c r="D9" s="125"/>
    </row>
    <row r="11" spans="1:4" ht="19.2" customHeight="1" x14ac:dyDescent="0.25">
      <c r="B11" s="121" t="s">
        <v>235</v>
      </c>
    </row>
    <row r="12" spans="1:4" x14ac:dyDescent="0.25">
      <c r="B12" s="10"/>
    </row>
    <row r="13" spans="1:4" x14ac:dyDescent="0.25">
      <c r="B13" s="10"/>
    </row>
    <row r="14" spans="1:4" x14ac:dyDescent="0.25">
      <c r="B14" s="6"/>
    </row>
    <row r="16" spans="1:4" s="16" customFormat="1" x14ac:dyDescent="0.25">
      <c r="A16" s="20"/>
      <c r="B16" s="17"/>
    </row>
    <row r="17" spans="2:2" x14ac:dyDescent="0.25">
      <c r="B17" s="7"/>
    </row>
    <row r="18" spans="2:2" x14ac:dyDescent="0.25">
      <c r="B18" s="126"/>
    </row>
    <row r="19" spans="2:2" x14ac:dyDescent="0.25">
      <c r="B19" s="5"/>
    </row>
  </sheetData>
  <phoneticPr fontId="21" type="noConversion"/>
  <pageMargins left="0.5" right="0.5" top="0.5" bottom="0.5" header="0" footer="0"/>
  <pageSetup scale="94" orientation="portrait" r:id="rId1"/>
  <headerFooter alignWithMargins="0">
    <oddFooter>&amp;L&amp;1#&amp;"Calibri"&amp;11&amp;K000000Classification: Protected 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zoomScale="110" zoomScaleNormal="110" workbookViewId="0">
      <selection activeCell="B2" sqref="B2"/>
    </sheetView>
  </sheetViews>
  <sheetFormatPr defaultColWidth="9.109375" defaultRowHeight="13.8" x14ac:dyDescent="0.25"/>
  <cols>
    <col min="1" max="1" width="4.109375" style="134" customWidth="1"/>
    <col min="2" max="2" width="117.88671875" style="134" customWidth="1"/>
    <col min="3" max="3" width="9.109375" style="134"/>
    <col min="4" max="4" width="11.109375" style="134" customWidth="1"/>
    <col min="5" max="16384" width="9.109375" style="134"/>
  </cols>
  <sheetData>
    <row r="1" spans="1:2" ht="15.6" x14ac:dyDescent="0.3">
      <c r="B1" s="100" t="s">
        <v>0</v>
      </c>
    </row>
    <row r="2" spans="1:2" s="133" customFormat="1" ht="55.2" x14ac:dyDescent="0.25">
      <c r="A2" s="133">
        <v>1</v>
      </c>
      <c r="B2" s="133" t="s">
        <v>250</v>
      </c>
    </row>
    <row r="3" spans="1:2" s="133" customFormat="1" ht="27.6" x14ac:dyDescent="0.25">
      <c r="A3" s="133">
        <v>2</v>
      </c>
      <c r="B3" s="144" t="s">
        <v>247</v>
      </c>
    </row>
    <row r="4" spans="1:2" s="133" customFormat="1" ht="27.6" x14ac:dyDescent="0.25">
      <c r="A4" s="133">
        <v>3</v>
      </c>
      <c r="B4" s="111" t="s">
        <v>246</v>
      </c>
    </row>
    <row r="5" spans="1:2" s="133" customFormat="1" ht="27.6" x14ac:dyDescent="0.25">
      <c r="A5" s="133">
        <v>4</v>
      </c>
      <c r="B5" s="111" t="s">
        <v>248</v>
      </c>
    </row>
    <row r="6" spans="1:2" s="133" customFormat="1" ht="27.6" x14ac:dyDescent="0.25">
      <c r="A6" s="133">
        <v>6</v>
      </c>
      <c r="B6" s="55" t="s">
        <v>1</v>
      </c>
    </row>
    <row r="7" spans="1:2" s="133" customFormat="1" ht="27.6" x14ac:dyDescent="0.25">
      <c r="A7" s="133">
        <v>7</v>
      </c>
      <c r="B7" s="55" t="s">
        <v>236</v>
      </c>
    </row>
    <row r="9" spans="1:2" x14ac:dyDescent="0.25">
      <c r="B9" s="117" t="s">
        <v>2</v>
      </c>
    </row>
    <row r="10" spans="1:2" ht="55.2" x14ac:dyDescent="0.25">
      <c r="A10" s="134">
        <v>1</v>
      </c>
      <c r="B10" s="135" t="s">
        <v>237</v>
      </c>
    </row>
    <row r="13" spans="1:2" x14ac:dyDescent="0.25">
      <c r="B13" s="139"/>
    </row>
    <row r="14" spans="1:2" x14ac:dyDescent="0.25">
      <c r="B14" s="135"/>
    </row>
    <row r="15" spans="1:2" x14ac:dyDescent="0.25">
      <c r="B15" s="135"/>
    </row>
    <row r="16" spans="1:2" x14ac:dyDescent="0.25">
      <c r="B16" s="136"/>
    </row>
    <row r="17" spans="2:2" x14ac:dyDescent="0.25">
      <c r="B17" s="140"/>
    </row>
    <row r="21" spans="2:2" ht="16.2" x14ac:dyDescent="0.3">
      <c r="B21" s="137"/>
    </row>
    <row r="22" spans="2:2" ht="16.2" x14ac:dyDescent="0.3">
      <c r="B22" s="138"/>
    </row>
  </sheetData>
  <pageMargins left="0.7" right="0.7" top="0.75" bottom="0.75" header="0.3" footer="0.3"/>
  <pageSetup orientation="portrait" r:id="rId1"/>
  <headerFooter>
    <oddFooter>&amp;L&amp;1#&amp;"Calibri"&amp;11&amp;K000000Classification: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4"/>
  <sheetViews>
    <sheetView topLeftCell="A19" zoomScale="110" zoomScaleNormal="110" workbookViewId="0">
      <selection activeCell="C42" sqref="C42"/>
    </sheetView>
  </sheetViews>
  <sheetFormatPr defaultColWidth="9.109375" defaultRowHeight="13.8" x14ac:dyDescent="0.25"/>
  <cols>
    <col min="1" max="1" width="4.33203125" style="18" customWidth="1"/>
    <col min="2" max="2" width="110" style="3" customWidth="1"/>
    <col min="3" max="16384" width="9.109375" style="3"/>
  </cols>
  <sheetData>
    <row r="1" spans="1:10" x14ac:dyDescent="0.25">
      <c r="B1" s="117" t="s">
        <v>3</v>
      </c>
    </row>
    <row r="2" spans="1:10" s="70" customFormat="1" ht="16.5" customHeight="1" x14ac:dyDescent="0.25">
      <c r="A2" s="76">
        <v>1</v>
      </c>
      <c r="B2" s="122" t="s">
        <v>4</v>
      </c>
    </row>
    <row r="3" spans="1:10" s="70" customFormat="1" ht="16.5" customHeight="1" x14ac:dyDescent="0.25">
      <c r="A3" s="76">
        <v>2</v>
      </c>
      <c r="B3" s="122" t="s">
        <v>238</v>
      </c>
    </row>
    <row r="4" spans="1:10" s="70" customFormat="1" ht="30" customHeight="1" x14ac:dyDescent="0.25">
      <c r="A4" s="76">
        <v>3</v>
      </c>
      <c r="B4" s="122" t="s">
        <v>5</v>
      </c>
    </row>
    <row r="5" spans="1:10" s="70" customFormat="1" ht="30.75" customHeight="1" x14ac:dyDescent="0.25">
      <c r="A5" s="76">
        <v>4</v>
      </c>
      <c r="B5" s="122" t="s">
        <v>6</v>
      </c>
    </row>
    <row r="6" spans="1:10" s="70" customFormat="1" ht="40.200000000000003" customHeight="1" x14ac:dyDescent="0.25">
      <c r="A6" s="76">
        <v>5</v>
      </c>
      <c r="B6" s="122" t="s">
        <v>7</v>
      </c>
    </row>
    <row r="7" spans="1:10" s="70" customFormat="1" ht="15.6" x14ac:dyDescent="0.3">
      <c r="A7" s="76"/>
      <c r="B7" s="94" t="s">
        <v>253</v>
      </c>
    </row>
    <row r="8" spans="1:10" s="15" customFormat="1" x14ac:dyDescent="0.25">
      <c r="B8" s="115" t="s">
        <v>8</v>
      </c>
    </row>
    <row r="9" spans="1:10" s="15" customFormat="1" ht="41.4" x14ac:dyDescent="0.25">
      <c r="B9" s="116" t="s">
        <v>9</v>
      </c>
    </row>
    <row r="10" spans="1:10" s="15" customFormat="1" x14ac:dyDescent="0.25">
      <c r="B10" s="116"/>
    </row>
    <row r="11" spans="1:10" s="15" customFormat="1" ht="15.6" x14ac:dyDescent="0.3">
      <c r="A11"/>
      <c r="B11" s="94" t="s">
        <v>252</v>
      </c>
    </row>
    <row r="12" spans="1:10" s="15" customFormat="1" ht="27.6" x14ac:dyDescent="0.25">
      <c r="A12" s="148"/>
      <c r="B12" s="146" t="s">
        <v>251</v>
      </c>
      <c r="C12" s="68"/>
      <c r="D12" s="68"/>
      <c r="E12" s="68"/>
      <c r="F12" s="68"/>
      <c r="G12" s="68"/>
      <c r="H12" s="68"/>
      <c r="I12" s="68"/>
      <c r="J12" s="68"/>
    </row>
    <row r="13" spans="1:10" s="15" customFormat="1" ht="82.8" x14ac:dyDescent="0.25">
      <c r="A13" s="149">
        <v>1</v>
      </c>
      <c r="B13" s="150" t="s">
        <v>256</v>
      </c>
    </row>
    <row r="14" spans="1:10" s="15" customFormat="1" x14ac:dyDescent="0.25">
      <c r="A14" s="147">
        <v>2</v>
      </c>
      <c r="B14" s="145" t="s">
        <v>10</v>
      </c>
      <c r="C14"/>
      <c r="D14"/>
      <c r="E14"/>
      <c r="F14"/>
      <c r="G14"/>
      <c r="H14"/>
      <c r="I14"/>
      <c r="J14"/>
    </row>
    <row r="15" spans="1:10" s="15" customFormat="1" x14ac:dyDescent="0.25">
      <c r="A15" s="148">
        <v>3</v>
      </c>
      <c r="B15" s="145" t="s">
        <v>11</v>
      </c>
      <c r="C15" s="68"/>
      <c r="D15" s="68"/>
      <c r="E15" s="68"/>
      <c r="F15" s="68"/>
      <c r="G15" s="68"/>
      <c r="H15" s="68"/>
      <c r="I15" s="68"/>
      <c r="J15" s="68"/>
    </row>
    <row r="16" spans="1:10" s="15" customFormat="1" ht="27.6" x14ac:dyDescent="0.25">
      <c r="A16" s="148">
        <v>4</v>
      </c>
      <c r="B16" s="145" t="s">
        <v>255</v>
      </c>
      <c r="C16" s="68"/>
      <c r="D16" s="68"/>
      <c r="E16" s="68"/>
      <c r="F16" s="68"/>
      <c r="G16" s="68"/>
      <c r="H16" s="68"/>
      <c r="I16" s="68"/>
      <c r="J16" s="68"/>
    </row>
    <row r="17" spans="1:10" x14ac:dyDescent="0.25">
      <c r="A17" s="148">
        <v>5</v>
      </c>
      <c r="B17" s="145" t="s">
        <v>12</v>
      </c>
      <c r="C17" s="68"/>
      <c r="D17" s="68"/>
      <c r="E17" s="68"/>
      <c r="F17" s="68"/>
      <c r="G17" s="68"/>
      <c r="H17" s="68"/>
      <c r="I17" s="68"/>
      <c r="J17" s="68"/>
    </row>
    <row r="18" spans="1:10" ht="27.6" x14ac:dyDescent="0.25">
      <c r="A18" s="148">
        <v>6</v>
      </c>
      <c r="B18" s="145" t="s">
        <v>254</v>
      </c>
      <c r="C18" s="68"/>
      <c r="D18" s="68"/>
      <c r="E18" s="68"/>
      <c r="F18" s="68"/>
      <c r="G18" s="68"/>
      <c r="H18" s="68"/>
      <c r="I18" s="68"/>
      <c r="J18" s="68"/>
    </row>
    <row r="19" spans="1:10" x14ac:dyDescent="0.25">
      <c r="A19" s="148"/>
      <c r="B19" s="145"/>
      <c r="C19" s="68"/>
      <c r="D19" s="68"/>
      <c r="E19" s="68"/>
      <c r="F19" s="68"/>
      <c r="G19" s="68"/>
      <c r="H19" s="68"/>
      <c r="I19" s="68"/>
      <c r="J19" s="68"/>
    </row>
    <row r="20" spans="1:10" x14ac:dyDescent="0.25">
      <c r="A20" s="147">
        <v>7</v>
      </c>
      <c r="B20"/>
      <c r="C20"/>
      <c r="D20"/>
      <c r="E20"/>
      <c r="F20"/>
      <c r="G20"/>
      <c r="H20"/>
      <c r="I20"/>
      <c r="J20"/>
    </row>
    <row r="21" spans="1:10" x14ac:dyDescent="0.25">
      <c r="A21" s="147"/>
      <c r="B21"/>
      <c r="C21"/>
      <c r="D21"/>
      <c r="E21"/>
      <c r="F21"/>
      <c r="G21"/>
      <c r="H21"/>
      <c r="I21"/>
      <c r="J21"/>
    </row>
    <row r="22" spans="1:10" x14ac:dyDescent="0.25">
      <c r="A22" s="147"/>
      <c r="B22"/>
      <c r="C22"/>
      <c r="D22"/>
      <c r="E22"/>
      <c r="F22"/>
      <c r="G22"/>
      <c r="H22"/>
      <c r="I22"/>
      <c r="J22"/>
    </row>
    <row r="23" spans="1:10" x14ac:dyDescent="0.25">
      <c r="A23" s="147"/>
      <c r="B23"/>
      <c r="C23"/>
      <c r="D23"/>
      <c r="E23"/>
      <c r="F23"/>
      <c r="G23"/>
      <c r="H23"/>
      <c r="I23"/>
      <c r="J23"/>
    </row>
    <row r="24" spans="1:10" x14ac:dyDescent="0.25">
      <c r="A24" s="147"/>
      <c r="B24"/>
      <c r="C24"/>
      <c r="D24"/>
      <c r="E24"/>
      <c r="F24"/>
      <c r="G24"/>
      <c r="H24"/>
      <c r="I24"/>
      <c r="J24"/>
    </row>
    <row r="25" spans="1:10" x14ac:dyDescent="0.25">
      <c r="A25" s="147"/>
      <c r="B25"/>
      <c r="C25"/>
      <c r="D25"/>
      <c r="E25"/>
      <c r="F25"/>
      <c r="G25"/>
      <c r="H25"/>
      <c r="I25"/>
      <c r="J25"/>
    </row>
    <row r="26" spans="1:10" x14ac:dyDescent="0.25">
      <c r="A26" s="147"/>
      <c r="B26"/>
      <c r="C26"/>
      <c r="D26"/>
      <c r="E26"/>
      <c r="F26"/>
      <c r="G26"/>
      <c r="H26"/>
      <c r="I26"/>
      <c r="J26"/>
    </row>
    <row r="27" spans="1:10" x14ac:dyDescent="0.25">
      <c r="A27" s="147"/>
      <c r="B27"/>
      <c r="C27"/>
      <c r="D27"/>
      <c r="E27"/>
      <c r="F27"/>
      <c r="G27"/>
      <c r="H27"/>
      <c r="I27"/>
      <c r="J27"/>
    </row>
    <row r="28" spans="1:10" x14ac:dyDescent="0.25">
      <c r="A28" s="147"/>
      <c r="B28"/>
      <c r="C28"/>
      <c r="D28"/>
      <c r="E28"/>
      <c r="F28"/>
      <c r="G28"/>
      <c r="H28"/>
      <c r="I28"/>
      <c r="J28"/>
    </row>
    <row r="29" spans="1:10" x14ac:dyDescent="0.25">
      <c r="A29" s="147"/>
      <c r="B29"/>
      <c r="C29"/>
      <c r="D29"/>
      <c r="E29"/>
      <c r="F29"/>
      <c r="G29"/>
      <c r="H29"/>
      <c r="I29"/>
      <c r="J29"/>
    </row>
    <row r="30" spans="1:10" x14ac:dyDescent="0.25">
      <c r="A30" s="147"/>
      <c r="B30"/>
      <c r="C30"/>
      <c r="D30"/>
      <c r="E30"/>
      <c r="F30"/>
      <c r="G30"/>
      <c r="H30"/>
      <c r="I30"/>
      <c r="J30"/>
    </row>
    <row r="31" spans="1:10" x14ac:dyDescent="0.25">
      <c r="A31" s="147"/>
      <c r="B31"/>
      <c r="C31"/>
      <c r="D31"/>
      <c r="E31"/>
      <c r="F31"/>
      <c r="G31"/>
      <c r="H31"/>
      <c r="I31"/>
      <c r="J31"/>
    </row>
    <row r="32" spans="1:10" x14ac:dyDescent="0.25">
      <c r="A32" s="147"/>
      <c r="B32"/>
      <c r="C32"/>
      <c r="D32"/>
      <c r="E32"/>
      <c r="F32"/>
      <c r="G32"/>
      <c r="H32"/>
      <c r="I32"/>
      <c r="J32"/>
    </row>
    <row r="33" spans="1:10" x14ac:dyDescent="0.25">
      <c r="A33" s="147"/>
      <c r="B33"/>
      <c r="C33"/>
      <c r="D33"/>
      <c r="E33"/>
      <c r="F33"/>
      <c r="G33"/>
      <c r="H33"/>
      <c r="I33"/>
      <c r="J33"/>
    </row>
    <row r="34" spans="1:10" x14ac:dyDescent="0.25">
      <c r="A34" s="147"/>
      <c r="B34"/>
      <c r="C34"/>
      <c r="D34"/>
      <c r="E34"/>
      <c r="F34"/>
      <c r="G34"/>
      <c r="H34"/>
      <c r="I34"/>
      <c r="J34"/>
    </row>
    <row r="35" spans="1:10" x14ac:dyDescent="0.25">
      <c r="A35" s="147"/>
      <c r="B35"/>
      <c r="C35"/>
      <c r="D35"/>
      <c r="E35"/>
      <c r="F35"/>
      <c r="G35"/>
      <c r="H35"/>
      <c r="I35"/>
      <c r="J35"/>
    </row>
    <row r="36" spans="1:10" x14ac:dyDescent="0.25">
      <c r="A36" s="147"/>
      <c r="B36"/>
      <c r="C36"/>
      <c r="D36"/>
      <c r="E36"/>
      <c r="F36"/>
      <c r="G36"/>
      <c r="H36"/>
      <c r="I36"/>
      <c r="J36"/>
    </row>
    <row r="37" spans="1:10" x14ac:dyDescent="0.25">
      <c r="A37" s="147"/>
      <c r="B37"/>
      <c r="C37"/>
      <c r="D37"/>
      <c r="E37"/>
      <c r="F37"/>
      <c r="G37"/>
      <c r="H37"/>
      <c r="I37"/>
      <c r="J37"/>
    </row>
    <row r="38" spans="1:10" x14ac:dyDescent="0.25">
      <c r="A38" s="147"/>
      <c r="B38"/>
      <c r="C38"/>
      <c r="D38"/>
      <c r="E38"/>
      <c r="F38"/>
      <c r="G38"/>
      <c r="H38"/>
      <c r="I38"/>
      <c r="J38"/>
    </row>
    <row r="39" spans="1:10" x14ac:dyDescent="0.25">
      <c r="A39" s="147"/>
      <c r="B39"/>
      <c r="C39"/>
      <c r="D39"/>
      <c r="E39"/>
      <c r="F39"/>
      <c r="G39"/>
      <c r="H39"/>
      <c r="I39"/>
      <c r="J39"/>
    </row>
    <row r="40" spans="1:10" x14ac:dyDescent="0.25">
      <c r="A40" s="147"/>
      <c r="B40"/>
      <c r="C40"/>
      <c r="D40"/>
      <c r="E40"/>
      <c r="F40"/>
      <c r="G40"/>
      <c r="H40"/>
      <c r="I40"/>
      <c r="J40"/>
    </row>
    <row r="41" spans="1:10" x14ac:dyDescent="0.25">
      <c r="A41" s="147"/>
      <c r="B41"/>
      <c r="C41"/>
      <c r="D41"/>
      <c r="E41"/>
      <c r="F41"/>
      <c r="G41"/>
      <c r="H41"/>
      <c r="I41"/>
      <c r="J41"/>
    </row>
    <row r="42" spans="1:10" x14ac:dyDescent="0.25">
      <c r="A42" s="147"/>
      <c r="B42"/>
      <c r="C42"/>
      <c r="D42"/>
      <c r="E42"/>
      <c r="F42"/>
      <c r="G42"/>
      <c r="H42"/>
      <c r="I42"/>
      <c r="J42"/>
    </row>
    <row r="43" spans="1:10" x14ac:dyDescent="0.25">
      <c r="A43"/>
      <c r="B43"/>
    </row>
    <row r="44" spans="1:10" x14ac:dyDescent="0.25">
      <c r="A44"/>
      <c r="B44"/>
    </row>
  </sheetData>
  <phoneticPr fontId="51" type="noConversion"/>
  <pageMargins left="0.7" right="0.7" top="0.75" bottom="0.75" header="0.3" footer="0.3"/>
  <pageSetup orientation="portrait" r:id="rId1"/>
  <headerFooter>
    <oddFooter>&amp;L&amp;1#&amp;"Calibri"&amp;11&amp;K000000Classification: Protected 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0"/>
  <sheetViews>
    <sheetView zoomScale="70" zoomScaleNormal="70" workbookViewId="0">
      <selection activeCell="A2" sqref="A2:J32"/>
    </sheetView>
  </sheetViews>
  <sheetFormatPr defaultRowHeight="13.2" x14ac:dyDescent="0.25"/>
  <cols>
    <col min="1" max="1" width="3.5546875" style="147" customWidth="1"/>
    <col min="2" max="2" width="105.44140625" customWidth="1"/>
    <col min="12" max="12" width="17.77734375" bestFit="1" customWidth="1"/>
  </cols>
  <sheetData>
    <row r="1" spans="1:12" ht="17.399999999999999" x14ac:dyDescent="0.3">
      <c r="B1" s="185" t="s">
        <v>252</v>
      </c>
    </row>
    <row r="2" spans="1:12" s="68" customFormat="1" ht="27.6" x14ac:dyDescent="0.25">
      <c r="A2" s="148"/>
      <c r="B2" s="146" t="s">
        <v>251</v>
      </c>
      <c r="L2" s="184"/>
    </row>
    <row r="3" spans="1:12" s="15" customFormat="1" ht="96.6" x14ac:dyDescent="0.25">
      <c r="A3" s="149">
        <v>1</v>
      </c>
      <c r="B3" s="150" t="s">
        <v>256</v>
      </c>
    </row>
    <row r="4" spans="1:12" ht="13.8" x14ac:dyDescent="0.25">
      <c r="A4" s="147">
        <v>2</v>
      </c>
      <c r="B4" s="145" t="s">
        <v>10</v>
      </c>
    </row>
    <row r="5" spans="1:12" s="68" customFormat="1" ht="13.8" x14ac:dyDescent="0.25">
      <c r="A5" s="148">
        <v>3</v>
      </c>
      <c r="B5" s="145" t="s">
        <v>11</v>
      </c>
    </row>
    <row r="6" spans="1:12" s="68" customFormat="1" ht="27.6" x14ac:dyDescent="0.25">
      <c r="A6" s="148">
        <v>4</v>
      </c>
      <c r="B6" s="145" t="s">
        <v>255</v>
      </c>
    </row>
    <row r="7" spans="1:12" s="68" customFormat="1" ht="27.6" x14ac:dyDescent="0.25">
      <c r="A7" s="148">
        <v>5</v>
      </c>
      <c r="B7" s="145" t="s">
        <v>12</v>
      </c>
    </row>
    <row r="8" spans="1:12" s="68" customFormat="1" ht="27.6" x14ac:dyDescent="0.25">
      <c r="A8" s="148">
        <v>6</v>
      </c>
      <c r="B8" s="145" t="s">
        <v>254</v>
      </c>
    </row>
    <row r="9" spans="1:12" s="68" customFormat="1" ht="13.8" x14ac:dyDescent="0.25">
      <c r="A9" s="148"/>
      <c r="B9" s="145"/>
    </row>
    <row r="10" spans="1:12" x14ac:dyDescent="0.25">
      <c r="A10" s="147">
        <v>7</v>
      </c>
    </row>
  </sheetData>
  <phoneticPr fontId="51" type="noConversion"/>
  <pageMargins left="0.7" right="0.7" top="0.75" bottom="0.75" header="0.3" footer="0.3"/>
  <pageSetup orientation="portrait" r:id="rId1"/>
  <headerFooter>
    <oddFooter>&amp;L&amp;1#&amp;"Calibri"&amp;11&amp;K000000Classification: Protected 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33"/>
  <sheetViews>
    <sheetView topLeftCell="A19" zoomScale="110" zoomScaleNormal="110" workbookViewId="0">
      <selection activeCell="L21" sqref="L21"/>
    </sheetView>
  </sheetViews>
  <sheetFormatPr defaultColWidth="9.109375" defaultRowHeight="13.8" x14ac:dyDescent="0.25"/>
  <cols>
    <col min="1" max="1" width="9.109375" style="15" customWidth="1"/>
    <col min="2" max="16384" width="9.109375" style="15"/>
  </cols>
  <sheetData>
    <row r="1" spans="1:17" ht="17.399999999999999" x14ac:dyDescent="0.25">
      <c r="A1" s="153" t="s">
        <v>13</v>
      </c>
      <c r="B1" s="154"/>
      <c r="C1" s="153"/>
      <c r="D1" s="153"/>
      <c r="E1" s="153"/>
      <c r="F1" s="153"/>
      <c r="G1" s="153"/>
      <c r="H1" s="153"/>
      <c r="I1" s="153"/>
      <c r="J1" s="153"/>
      <c r="K1" s="153"/>
      <c r="L1" s="153"/>
      <c r="M1" s="153"/>
      <c r="N1" s="153"/>
      <c r="O1" s="153"/>
      <c r="P1" s="153"/>
      <c r="Q1" s="153"/>
    </row>
    <row r="2" spans="1:17" s="68" customFormat="1" ht="54" customHeight="1" x14ac:dyDescent="0.25">
      <c r="A2" s="155" t="s">
        <v>14</v>
      </c>
      <c r="B2" s="155"/>
      <c r="C2" s="155"/>
      <c r="D2" s="155"/>
      <c r="E2" s="155"/>
      <c r="F2" s="155"/>
      <c r="G2" s="155"/>
      <c r="H2" s="155"/>
      <c r="I2" s="155"/>
      <c r="J2" s="155"/>
      <c r="K2" s="155"/>
      <c r="L2" s="155"/>
      <c r="M2" s="155"/>
      <c r="N2" s="155"/>
      <c r="O2" s="155"/>
      <c r="P2" s="155"/>
      <c r="Q2" s="155"/>
    </row>
    <row r="3" spans="1:17" s="68" customFormat="1" ht="60.75" customHeight="1" x14ac:dyDescent="0.25">
      <c r="A3" s="155" t="s">
        <v>15</v>
      </c>
      <c r="B3" s="155"/>
      <c r="C3" s="155"/>
      <c r="D3" s="155"/>
      <c r="E3" s="155"/>
      <c r="F3" s="155"/>
      <c r="G3" s="155"/>
      <c r="H3" s="155"/>
      <c r="I3" s="155"/>
      <c r="J3" s="155"/>
      <c r="K3" s="155"/>
      <c r="L3" s="155"/>
      <c r="M3" s="155"/>
      <c r="N3" s="155"/>
      <c r="O3" s="155"/>
      <c r="P3" s="155"/>
      <c r="Q3" s="155"/>
    </row>
    <row r="4" spans="1:17" s="68" customFormat="1" ht="48.75" customHeight="1" x14ac:dyDescent="0.25">
      <c r="A4" s="155" t="s">
        <v>257</v>
      </c>
      <c r="B4" s="155"/>
      <c r="C4" s="155"/>
      <c r="D4" s="155"/>
      <c r="E4" s="155"/>
      <c r="F4" s="155"/>
      <c r="G4" s="155"/>
      <c r="H4" s="155"/>
      <c r="I4" s="155"/>
      <c r="J4" s="155"/>
      <c r="K4" s="155"/>
      <c r="L4" s="155"/>
      <c r="M4" s="155"/>
      <c r="N4" s="155"/>
      <c r="O4" s="155"/>
      <c r="P4" s="155"/>
      <c r="Q4" s="155"/>
    </row>
    <row r="5" spans="1:17" s="68" customFormat="1" x14ac:dyDescent="0.25">
      <c r="A5" s="155" t="s">
        <v>258</v>
      </c>
      <c r="B5" s="155"/>
      <c r="C5" s="155"/>
      <c r="D5" s="155"/>
      <c r="E5" s="155"/>
      <c r="F5" s="155"/>
      <c r="G5" s="155"/>
      <c r="H5" s="155"/>
      <c r="I5" s="155"/>
      <c r="J5" s="155"/>
      <c r="K5" s="155"/>
      <c r="L5" s="155"/>
      <c r="M5" s="155"/>
      <c r="N5" s="155"/>
      <c r="O5" s="155"/>
      <c r="P5" s="155"/>
      <c r="Q5" s="155"/>
    </row>
    <row r="6" spans="1:17" s="68" customFormat="1" x14ac:dyDescent="0.25"/>
    <row r="7" spans="1:17" s="68" customFormat="1" x14ac:dyDescent="0.25"/>
    <row r="8" spans="1:17" s="70" customFormat="1" ht="28.5" customHeight="1" x14ac:dyDescent="0.25">
      <c r="A8" s="155"/>
      <c r="B8" s="155"/>
      <c r="C8" s="155"/>
      <c r="D8" s="155"/>
      <c r="E8" s="155"/>
      <c r="F8" s="155"/>
      <c r="G8" s="155"/>
      <c r="H8" s="155"/>
      <c r="I8" s="155"/>
      <c r="J8" s="155"/>
      <c r="K8" s="155"/>
      <c r="L8" s="155"/>
      <c r="M8" s="155"/>
      <c r="N8" s="155"/>
      <c r="O8" s="155"/>
      <c r="P8" s="155"/>
      <c r="Q8" s="155"/>
    </row>
    <row r="9" spans="1:17" s="70" customFormat="1" x14ac:dyDescent="0.25">
      <c r="A9" s="155"/>
      <c r="B9" s="155"/>
      <c r="C9" s="155"/>
      <c r="D9" s="155"/>
      <c r="E9" s="155"/>
      <c r="F9" s="155"/>
      <c r="G9" s="155"/>
      <c r="H9" s="155"/>
      <c r="I9" s="155"/>
      <c r="J9" s="155"/>
      <c r="K9" s="155"/>
      <c r="L9" s="155"/>
      <c r="M9" s="155"/>
      <c r="N9" s="155"/>
      <c r="O9" s="155"/>
      <c r="P9" s="155"/>
      <c r="Q9" s="155"/>
    </row>
    <row r="10" spans="1:17" s="70" customFormat="1" x14ac:dyDescent="0.25">
      <c r="A10" s="92"/>
      <c r="B10" s="155"/>
      <c r="C10" s="155"/>
      <c r="D10" s="155"/>
      <c r="E10" s="155"/>
      <c r="F10" s="155"/>
      <c r="G10" s="155"/>
      <c r="H10" s="155"/>
      <c r="I10" s="155"/>
      <c r="J10" s="155"/>
      <c r="K10" s="155"/>
      <c r="L10" s="155"/>
      <c r="M10" s="155"/>
      <c r="N10" s="155"/>
      <c r="O10" s="155"/>
      <c r="P10" s="155"/>
      <c r="Q10" s="122"/>
    </row>
    <row r="11" spans="1:17" s="70" customFormat="1" x14ac:dyDescent="0.25">
      <c r="A11" s="92"/>
      <c r="B11" s="155"/>
      <c r="C11" s="155"/>
      <c r="D11" s="155"/>
      <c r="E11" s="155"/>
      <c r="F11" s="155"/>
      <c r="G11" s="155"/>
      <c r="H11" s="155"/>
      <c r="I11" s="155"/>
      <c r="J11" s="155"/>
      <c r="K11" s="155"/>
      <c r="L11" s="155"/>
      <c r="M11" s="155"/>
      <c r="N11" s="155"/>
      <c r="O11" s="155"/>
      <c r="P11" s="155"/>
      <c r="Q11" s="122"/>
    </row>
    <row r="12" spans="1:17" s="3" customFormat="1" x14ac:dyDescent="0.25">
      <c r="A12" s="156"/>
      <c r="B12" s="156"/>
      <c r="C12" s="156"/>
      <c r="D12" s="156"/>
      <c r="E12" s="156"/>
      <c r="F12" s="156"/>
      <c r="G12" s="156"/>
      <c r="H12" s="156"/>
      <c r="I12" s="156"/>
      <c r="J12" s="156"/>
      <c r="K12" s="156"/>
      <c r="L12" s="156"/>
      <c r="M12" s="156"/>
      <c r="N12" s="156"/>
      <c r="O12" s="156"/>
      <c r="P12" s="156"/>
      <c r="Q12" s="125"/>
    </row>
    <row r="13" spans="1:17" s="3" customFormat="1" ht="18" customHeight="1" x14ac:dyDescent="0.25">
      <c r="A13" s="125"/>
      <c r="B13" s="125"/>
      <c r="C13" s="125"/>
      <c r="D13" s="125"/>
      <c r="E13" s="125"/>
      <c r="F13" s="125"/>
      <c r="G13" s="125"/>
      <c r="H13" s="125"/>
      <c r="I13" s="125"/>
      <c r="J13" s="125"/>
      <c r="K13" s="125"/>
      <c r="L13" s="125"/>
      <c r="M13" s="125"/>
      <c r="N13" s="125"/>
      <c r="O13" s="125"/>
      <c r="P13" s="125"/>
      <c r="Q13" s="125"/>
    </row>
    <row r="14" spans="1:17" s="19" customFormat="1" x14ac:dyDescent="0.25">
      <c r="A14" s="123"/>
      <c r="B14" s="123"/>
      <c r="C14" s="123"/>
      <c r="D14" s="123"/>
      <c r="E14" s="123"/>
      <c r="F14" s="123"/>
      <c r="G14" s="123"/>
      <c r="H14" s="123"/>
      <c r="I14" s="123"/>
      <c r="J14" s="123"/>
      <c r="K14" s="123"/>
      <c r="L14" s="123"/>
      <c r="M14" s="123"/>
      <c r="N14" s="123"/>
      <c r="O14" s="123"/>
      <c r="P14" s="123"/>
      <c r="Q14" s="123"/>
    </row>
    <row r="15" spans="1:17" x14ac:dyDescent="0.25">
      <c r="A15" s="151"/>
      <c r="B15" s="152"/>
      <c r="C15" s="152"/>
      <c r="D15" s="152"/>
      <c r="E15" s="152"/>
      <c r="F15" s="152"/>
      <c r="G15" s="152"/>
      <c r="H15" s="152"/>
      <c r="I15" s="152"/>
      <c r="J15" s="152"/>
      <c r="K15" s="152"/>
      <c r="L15" s="152"/>
      <c r="M15" s="152"/>
      <c r="N15" s="152"/>
      <c r="O15" s="152"/>
      <c r="P15" s="152"/>
      <c r="Q15" s="152"/>
    </row>
    <row r="16" spans="1:17" x14ac:dyDescent="0.25">
      <c r="A16" s="151"/>
      <c r="B16" s="152"/>
      <c r="C16" s="152"/>
      <c r="D16" s="152"/>
      <c r="E16" s="152"/>
      <c r="F16" s="152"/>
      <c r="G16" s="152"/>
      <c r="H16" s="152"/>
      <c r="I16" s="152"/>
      <c r="J16" s="152"/>
      <c r="K16" s="152"/>
      <c r="L16" s="152"/>
      <c r="M16" s="152"/>
      <c r="N16" s="152"/>
      <c r="O16" s="152"/>
      <c r="P16" s="152"/>
      <c r="Q16" s="152"/>
    </row>
    <row r="33" ht="15" customHeight="1" x14ac:dyDescent="0.25"/>
  </sheetData>
  <mergeCells count="12">
    <mergeCell ref="A16:Q16"/>
    <mergeCell ref="A1:Q1"/>
    <mergeCell ref="A2:Q2"/>
    <mergeCell ref="A3:Q3"/>
    <mergeCell ref="A12:P12"/>
    <mergeCell ref="B11:P11"/>
    <mergeCell ref="B10:P10"/>
    <mergeCell ref="A9:Q9"/>
    <mergeCell ref="A8:Q8"/>
    <mergeCell ref="A4:Q4"/>
    <mergeCell ref="A15:Q15"/>
    <mergeCell ref="A5:Q5"/>
  </mergeCells>
  <phoneticPr fontId="25" type="noConversion"/>
  <pageMargins left="0.5" right="0.5" top="0.5" bottom="0.5" header="0" footer="0"/>
  <pageSetup scale="40" orientation="portrait" r:id="rId1"/>
  <headerFooter alignWithMargins="0">
    <oddFooter>&amp;L&amp;1#&amp;"Calibri"&amp;11&amp;K000000Classification: Protected 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159"/>
  <sheetViews>
    <sheetView topLeftCell="A49" zoomScale="110" zoomScaleNormal="110" workbookViewId="0">
      <selection activeCell="B7" sqref="B7"/>
    </sheetView>
  </sheetViews>
  <sheetFormatPr defaultColWidth="8.88671875" defaultRowHeight="13.2" x14ac:dyDescent="0.25"/>
  <cols>
    <col min="1" max="1" width="3.5546875" style="96" customWidth="1"/>
    <col min="2" max="2" width="152.33203125" style="54" customWidth="1"/>
    <col min="3" max="16384" width="8.88671875" style="96"/>
  </cols>
  <sheetData>
    <row r="1" spans="2:2" s="112" customFormat="1" ht="15.6" x14ac:dyDescent="0.3">
      <c r="B1" s="113" t="s">
        <v>16</v>
      </c>
    </row>
    <row r="2" spans="2:2" ht="55.2" x14ac:dyDescent="0.25">
      <c r="B2" s="118" t="s">
        <v>17</v>
      </c>
    </row>
    <row r="3" spans="2:2" ht="13.8" x14ac:dyDescent="0.25">
      <c r="B3" s="118" t="s">
        <v>18</v>
      </c>
    </row>
    <row r="4" spans="2:2" ht="13.8" x14ac:dyDescent="0.25">
      <c r="B4" s="118" t="s">
        <v>19</v>
      </c>
    </row>
    <row r="5" spans="2:2" ht="13.8" x14ac:dyDescent="0.25">
      <c r="B5" s="119" t="s">
        <v>20</v>
      </c>
    </row>
    <row r="6" spans="2:2" ht="13.8" x14ac:dyDescent="0.25">
      <c r="B6" s="119" t="s">
        <v>21</v>
      </c>
    </row>
    <row r="7" spans="2:2" ht="13.8" x14ac:dyDescent="0.25">
      <c r="B7" s="119"/>
    </row>
    <row r="8" spans="2:2" ht="13.8" x14ac:dyDescent="0.25">
      <c r="B8" s="119"/>
    </row>
    <row r="9" spans="2:2" ht="13.8" x14ac:dyDescent="0.25">
      <c r="B9" s="119"/>
    </row>
    <row r="10" spans="2:2" ht="13.8" x14ac:dyDescent="0.25">
      <c r="B10" s="119"/>
    </row>
    <row r="11" spans="2:2" ht="13.8" x14ac:dyDescent="0.25">
      <c r="B11" s="119"/>
    </row>
    <row r="12" spans="2:2" ht="13.8" x14ac:dyDescent="0.25">
      <c r="B12" s="119"/>
    </row>
    <row r="13" spans="2:2" ht="13.8" x14ac:dyDescent="0.25">
      <c r="B13" s="119"/>
    </row>
    <row r="14" spans="2:2" ht="13.8" x14ac:dyDescent="0.25">
      <c r="B14" s="119"/>
    </row>
    <row r="15" spans="2:2" ht="13.8" x14ac:dyDescent="0.25">
      <c r="B15" s="119"/>
    </row>
    <row r="16" spans="2:2" ht="13.8" x14ac:dyDescent="0.25">
      <c r="B16" s="119"/>
    </row>
    <row r="17" spans="2:2" ht="13.8" x14ac:dyDescent="0.25">
      <c r="B17" s="119"/>
    </row>
    <row r="18" spans="2:2" ht="13.8" x14ac:dyDescent="0.25">
      <c r="B18" s="119"/>
    </row>
    <row r="19" spans="2:2" ht="13.8" x14ac:dyDescent="0.25">
      <c r="B19" s="119"/>
    </row>
    <row r="20" spans="2:2" ht="13.8" x14ac:dyDescent="0.25">
      <c r="B20" s="119"/>
    </row>
    <row r="21" spans="2:2" ht="13.8" x14ac:dyDescent="0.25">
      <c r="B21" s="119"/>
    </row>
    <row r="22" spans="2:2" ht="13.8" x14ac:dyDescent="0.25">
      <c r="B22" s="119"/>
    </row>
    <row r="23" spans="2:2" ht="13.8" x14ac:dyDescent="0.25">
      <c r="B23" s="119"/>
    </row>
    <row r="24" spans="2:2" ht="13.8" x14ac:dyDescent="0.25">
      <c r="B24" s="119"/>
    </row>
    <row r="25" spans="2:2" ht="13.8" x14ac:dyDescent="0.25">
      <c r="B25" s="119"/>
    </row>
    <row r="26" spans="2:2" ht="13.8" x14ac:dyDescent="0.25">
      <c r="B26" s="119"/>
    </row>
    <row r="27" spans="2:2" ht="13.8" x14ac:dyDescent="0.25">
      <c r="B27" s="119"/>
    </row>
    <row r="28" spans="2:2" ht="13.8" x14ac:dyDescent="0.25">
      <c r="B28" s="119"/>
    </row>
    <row r="29" spans="2:2" ht="13.8" x14ac:dyDescent="0.25">
      <c r="B29" s="119" t="s">
        <v>22</v>
      </c>
    </row>
    <row r="30" spans="2:2" ht="13.8" x14ac:dyDescent="0.25">
      <c r="B30" s="119" t="s">
        <v>23</v>
      </c>
    </row>
    <row r="31" spans="2:2" ht="13.8" x14ac:dyDescent="0.25">
      <c r="B31" s="119" t="s">
        <v>24</v>
      </c>
    </row>
    <row r="32" spans="2:2" ht="13.8" x14ac:dyDescent="0.25">
      <c r="B32" s="119" t="s">
        <v>25</v>
      </c>
    </row>
    <row r="33" spans="2:2" ht="13.8" x14ac:dyDescent="0.25">
      <c r="B33" s="119" t="s">
        <v>26</v>
      </c>
    </row>
    <row r="34" spans="2:2" ht="13.8" x14ac:dyDescent="0.25">
      <c r="B34" s="119"/>
    </row>
    <row r="35" spans="2:2" ht="13.8" x14ac:dyDescent="0.25">
      <c r="B35" s="119"/>
    </row>
    <row r="36" spans="2:2" ht="13.8" x14ac:dyDescent="0.25">
      <c r="B36" s="119"/>
    </row>
    <row r="37" spans="2:2" ht="13.8" x14ac:dyDescent="0.25">
      <c r="B37" s="119"/>
    </row>
    <row r="38" spans="2:2" ht="13.8" x14ac:dyDescent="0.25">
      <c r="B38" s="119"/>
    </row>
    <row r="39" spans="2:2" ht="13.8" x14ac:dyDescent="0.25">
      <c r="B39" s="119"/>
    </row>
    <row r="40" spans="2:2" ht="13.8" x14ac:dyDescent="0.25">
      <c r="B40" s="119"/>
    </row>
    <row r="41" spans="2:2" ht="13.8" x14ac:dyDescent="0.25">
      <c r="B41" s="119"/>
    </row>
    <row r="42" spans="2:2" ht="13.8" x14ac:dyDescent="0.25">
      <c r="B42" s="119"/>
    </row>
    <row r="43" spans="2:2" ht="13.8" x14ac:dyDescent="0.25">
      <c r="B43" s="119"/>
    </row>
    <row r="44" spans="2:2" ht="13.8" x14ac:dyDescent="0.25">
      <c r="B44" s="119"/>
    </row>
    <row r="45" spans="2:2" ht="13.8" x14ac:dyDescent="0.25">
      <c r="B45" s="119"/>
    </row>
    <row r="46" spans="2:2" ht="13.8" x14ac:dyDescent="0.25">
      <c r="B46" s="119"/>
    </row>
    <row r="47" spans="2:2" ht="13.8" x14ac:dyDescent="0.25">
      <c r="B47" s="119"/>
    </row>
    <row r="48" spans="2:2" ht="13.8" x14ac:dyDescent="0.25">
      <c r="B48" s="119"/>
    </row>
    <row r="49" spans="2:2" ht="13.8" x14ac:dyDescent="0.25">
      <c r="B49" s="119"/>
    </row>
    <row r="50" spans="2:2" ht="13.8" x14ac:dyDescent="0.25">
      <c r="B50" s="119"/>
    </row>
    <row r="51" spans="2:2" ht="13.8" x14ac:dyDescent="0.25">
      <c r="B51" s="119"/>
    </row>
    <row r="52" spans="2:2" ht="59.4" customHeight="1" x14ac:dyDescent="0.25">
      <c r="B52" s="120" t="s">
        <v>27</v>
      </c>
    </row>
    <row r="126" spans="2:2" ht="13.8" x14ac:dyDescent="0.25">
      <c r="B126" s="125" t="s">
        <v>28</v>
      </c>
    </row>
    <row r="141" spans="2:2" ht="13.8" x14ac:dyDescent="0.25">
      <c r="B141" s="60"/>
    </row>
    <row r="157" spans="2:2" x14ac:dyDescent="0.25">
      <c r="B157" s="110"/>
    </row>
    <row r="158" spans="2:2" x14ac:dyDescent="0.25">
      <c r="B158" s="110"/>
    </row>
    <row r="159" spans="2:2" x14ac:dyDescent="0.25">
      <c r="B159" s="110"/>
    </row>
  </sheetData>
  <pageMargins left="0.5" right="0.5" top="0.5" bottom="0.5" header="0" footer="0"/>
  <pageSetup scale="34" orientation="portrait" r:id="rId1"/>
  <headerFooter alignWithMargins="0">
    <oddFooter>&amp;L&amp;1#&amp;"Calibri"&amp;11&amp;K000000Classification: Protected A</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pageSetUpPr fitToPage="1"/>
  </sheetPr>
  <dimension ref="A1:D135"/>
  <sheetViews>
    <sheetView topLeftCell="A175" zoomScale="110" zoomScaleNormal="110" workbookViewId="0">
      <selection activeCell="A44" sqref="A44:A47"/>
    </sheetView>
  </sheetViews>
  <sheetFormatPr defaultRowHeight="13.2" x14ac:dyDescent="0.25"/>
  <cols>
    <col min="1" max="1" width="3.5546875" customWidth="1"/>
    <col min="2" max="2" width="152.33203125" style="9" customWidth="1"/>
  </cols>
  <sheetData>
    <row r="1" spans="1:4" ht="15.6" x14ac:dyDescent="0.3">
      <c r="B1" s="100" t="s">
        <v>29</v>
      </c>
    </row>
    <row r="2" spans="1:4" s="78" customFormat="1" ht="27.6" x14ac:dyDescent="0.25">
      <c r="A2" s="78">
        <v>1</v>
      </c>
      <c r="B2" s="90" t="s">
        <v>30</v>
      </c>
      <c r="C2" s="122"/>
      <c r="D2" s="122"/>
    </row>
    <row r="3" spans="1:4" s="78" customFormat="1" ht="13.8" x14ac:dyDescent="0.25">
      <c r="A3" s="78">
        <f>A2+1</f>
        <v>2</v>
      </c>
      <c r="B3" s="90" t="s">
        <v>31</v>
      </c>
      <c r="C3" s="122"/>
      <c r="D3" s="91"/>
    </row>
    <row r="4" spans="1:4" s="78" customFormat="1" ht="13.8" x14ac:dyDescent="0.25">
      <c r="A4" s="78">
        <f t="shared" ref="A4:A10" si="0">A3+1</f>
        <v>3</v>
      </c>
      <c r="B4" s="90" t="s">
        <v>32</v>
      </c>
      <c r="C4" s="122"/>
      <c r="D4" s="122"/>
    </row>
    <row r="5" spans="1:4" s="78" customFormat="1" ht="27.6" x14ac:dyDescent="0.25">
      <c r="A5" s="78">
        <f t="shared" si="0"/>
        <v>4</v>
      </c>
      <c r="B5" s="90" t="s">
        <v>33</v>
      </c>
      <c r="C5" s="122"/>
      <c r="D5" s="122"/>
    </row>
    <row r="6" spans="1:4" s="78" customFormat="1" ht="13.8" x14ac:dyDescent="0.25">
      <c r="A6" s="78">
        <f t="shared" si="0"/>
        <v>5</v>
      </c>
      <c r="B6" s="90" t="s">
        <v>34</v>
      </c>
      <c r="C6" s="122"/>
      <c r="D6" s="122"/>
    </row>
    <row r="7" spans="1:4" s="78" customFormat="1" ht="27.6" x14ac:dyDescent="0.25">
      <c r="A7" s="78">
        <f t="shared" si="0"/>
        <v>6</v>
      </c>
      <c r="B7" s="90" t="s">
        <v>239</v>
      </c>
      <c r="C7" s="122"/>
      <c r="D7" s="122"/>
    </row>
    <row r="8" spans="1:4" s="26" customFormat="1" ht="27.6" x14ac:dyDescent="0.25">
      <c r="A8" s="78">
        <f t="shared" si="0"/>
        <v>7</v>
      </c>
      <c r="B8" s="90" t="s">
        <v>35</v>
      </c>
    </row>
    <row r="9" spans="1:4" s="26" customFormat="1" ht="13.8" x14ac:dyDescent="0.25">
      <c r="A9" s="78">
        <f t="shared" si="0"/>
        <v>8</v>
      </c>
      <c r="B9" s="90" t="s">
        <v>36</v>
      </c>
    </row>
    <row r="10" spans="1:4" s="26" customFormat="1" ht="13.8" x14ac:dyDescent="0.25">
      <c r="A10" s="78">
        <f t="shared" si="0"/>
        <v>9</v>
      </c>
      <c r="B10" s="90" t="s">
        <v>37</v>
      </c>
    </row>
    <row r="11" spans="1:4" ht="13.8" x14ac:dyDescent="0.25">
      <c r="A11" s="1">
        <f>A10+1</f>
        <v>10</v>
      </c>
      <c r="B11" s="125" t="s">
        <v>38</v>
      </c>
    </row>
    <row r="12" spans="1:4" ht="41.4" x14ac:dyDescent="0.25">
      <c r="A12" s="51">
        <v>11</v>
      </c>
      <c r="B12" s="52" t="s">
        <v>39</v>
      </c>
    </row>
    <row r="13" spans="1:4" s="26" customFormat="1" ht="13.8" x14ac:dyDescent="0.25">
      <c r="A13" s="78">
        <v>12</v>
      </c>
      <c r="B13" s="122" t="s">
        <v>40</v>
      </c>
    </row>
    <row r="40" spans="1:2" s="15" customFormat="1" ht="13.8" x14ac:dyDescent="0.25">
      <c r="A40" s="15">
        <f>A11+1</f>
        <v>11</v>
      </c>
      <c r="B40" s="125" t="s">
        <v>41</v>
      </c>
    </row>
    <row r="41" spans="1:2" s="15" customFormat="1" ht="41.4" x14ac:dyDescent="0.25">
      <c r="A41" s="15">
        <f>A40+1</f>
        <v>12</v>
      </c>
      <c r="B41" s="125" t="s">
        <v>240</v>
      </c>
    </row>
    <row r="42" spans="1:2" s="15" customFormat="1" ht="27.6" x14ac:dyDescent="0.25">
      <c r="A42" s="15">
        <f t="shared" ref="A42:A47" si="1">A41+1</f>
        <v>13</v>
      </c>
      <c r="B42" s="125" t="s">
        <v>42</v>
      </c>
    </row>
    <row r="43" spans="1:2" s="15" customFormat="1" ht="27.6" x14ac:dyDescent="0.25">
      <c r="A43" s="15">
        <f t="shared" si="1"/>
        <v>14</v>
      </c>
      <c r="B43" s="125" t="s">
        <v>43</v>
      </c>
    </row>
    <row r="44" spans="1:2" ht="27.6" x14ac:dyDescent="0.25">
      <c r="A44" s="15">
        <f t="shared" si="1"/>
        <v>15</v>
      </c>
      <c r="B44" s="125" t="s">
        <v>44</v>
      </c>
    </row>
    <row r="45" spans="1:2" ht="19.2" customHeight="1" x14ac:dyDescent="0.25">
      <c r="A45" s="15">
        <f t="shared" si="1"/>
        <v>16</v>
      </c>
      <c r="B45" s="52" t="s">
        <v>242</v>
      </c>
    </row>
    <row r="46" spans="1:2" ht="13.8" x14ac:dyDescent="0.25">
      <c r="A46" s="15">
        <f t="shared" si="1"/>
        <v>17</v>
      </c>
      <c r="B46" s="52" t="s">
        <v>241</v>
      </c>
    </row>
    <row r="47" spans="1:2" ht="13.8" x14ac:dyDescent="0.25">
      <c r="A47" s="15">
        <f t="shared" si="1"/>
        <v>18</v>
      </c>
      <c r="B47" s="54" t="s">
        <v>45</v>
      </c>
    </row>
    <row r="48" spans="1:2" x14ac:dyDescent="0.25">
      <c r="B48" s="54"/>
    </row>
    <row r="49" spans="2:2" x14ac:dyDescent="0.25">
      <c r="B49" s="54" t="s">
        <v>28</v>
      </c>
    </row>
    <row r="50" spans="2:2" x14ac:dyDescent="0.25">
      <c r="B50" s="54"/>
    </row>
    <row r="51" spans="2:2" x14ac:dyDescent="0.25">
      <c r="B51" s="54"/>
    </row>
    <row r="52" spans="2:2" x14ac:dyDescent="0.25">
      <c r="B52" s="54"/>
    </row>
    <row r="53" spans="2:2" x14ac:dyDescent="0.25">
      <c r="B53" s="54"/>
    </row>
    <row r="54" spans="2:2" x14ac:dyDescent="0.25">
      <c r="B54" s="54"/>
    </row>
    <row r="55" spans="2:2" x14ac:dyDescent="0.25">
      <c r="B55" s="54"/>
    </row>
    <row r="56" spans="2:2" x14ac:dyDescent="0.25">
      <c r="B56" s="54"/>
    </row>
    <row r="57" spans="2:2" x14ac:dyDescent="0.25">
      <c r="B57" s="54"/>
    </row>
    <row r="58" spans="2:2" x14ac:dyDescent="0.25">
      <c r="B58" s="54"/>
    </row>
    <row r="59" spans="2:2" x14ac:dyDescent="0.25">
      <c r="B59" s="54"/>
    </row>
    <row r="60" spans="2:2" x14ac:dyDescent="0.25">
      <c r="B60" s="54"/>
    </row>
    <row r="61" spans="2:2" x14ac:dyDescent="0.25">
      <c r="B61" s="54"/>
    </row>
    <row r="62" spans="2:2" x14ac:dyDescent="0.25">
      <c r="B62" s="54"/>
    </row>
    <row r="63" spans="2:2" x14ac:dyDescent="0.25">
      <c r="B63" s="54"/>
    </row>
    <row r="64" spans="2:2" ht="13.8" x14ac:dyDescent="0.25">
      <c r="B64" s="60"/>
    </row>
    <row r="80" spans="2:2" x14ac:dyDescent="0.25">
      <c r="B80" s="110"/>
    </row>
    <row r="81" spans="2:2" x14ac:dyDescent="0.25">
      <c r="B81" s="110"/>
    </row>
    <row r="82" spans="2:2" x14ac:dyDescent="0.25">
      <c r="B82" s="110"/>
    </row>
    <row r="83" spans="2:2" x14ac:dyDescent="0.25">
      <c r="B83" s="110"/>
    </row>
    <row r="84" spans="2:2" ht="13.8" x14ac:dyDescent="0.25">
      <c r="B84" s="141" t="s">
        <v>16</v>
      </c>
    </row>
    <row r="85" spans="2:2" s="15" customFormat="1" ht="55.2" x14ac:dyDescent="0.25">
      <c r="B85" s="118" t="s">
        <v>46</v>
      </c>
    </row>
    <row r="86" spans="2:2" s="15" customFormat="1" ht="13.8" x14ac:dyDescent="0.25">
      <c r="B86" s="118" t="s">
        <v>18</v>
      </c>
    </row>
    <row r="87" spans="2:2" s="15" customFormat="1" ht="13.8" x14ac:dyDescent="0.25">
      <c r="B87" s="118" t="s">
        <v>19</v>
      </c>
    </row>
    <row r="88" spans="2:2" s="15" customFormat="1" ht="13.8" x14ac:dyDescent="0.25">
      <c r="B88" s="119" t="s">
        <v>20</v>
      </c>
    </row>
    <row r="89" spans="2:2" s="15" customFormat="1" ht="13.8" x14ac:dyDescent="0.25">
      <c r="B89" s="119" t="s">
        <v>21</v>
      </c>
    </row>
    <row r="90" spans="2:2" ht="14.4" x14ac:dyDescent="0.25">
      <c r="B90" s="109"/>
    </row>
    <row r="91" spans="2:2" ht="14.4" x14ac:dyDescent="0.25">
      <c r="B91" s="109"/>
    </row>
    <row r="92" spans="2:2" ht="14.4" x14ac:dyDescent="0.25">
      <c r="B92" s="109"/>
    </row>
    <row r="93" spans="2:2" ht="14.4" x14ac:dyDescent="0.25">
      <c r="B93" s="109"/>
    </row>
    <row r="94" spans="2:2" ht="14.4" x14ac:dyDescent="0.25">
      <c r="B94" s="109"/>
    </row>
    <row r="95" spans="2:2" ht="14.4" x14ac:dyDescent="0.25">
      <c r="B95" s="109"/>
    </row>
    <row r="96" spans="2:2" ht="14.4" x14ac:dyDescent="0.25">
      <c r="B96" s="109"/>
    </row>
    <row r="97" spans="2:2" ht="14.4" x14ac:dyDescent="0.25">
      <c r="B97" s="109"/>
    </row>
    <row r="98" spans="2:2" ht="14.4" x14ac:dyDescent="0.25">
      <c r="B98" s="109"/>
    </row>
    <row r="99" spans="2:2" ht="14.4" x14ac:dyDescent="0.25">
      <c r="B99" s="109"/>
    </row>
    <row r="100" spans="2:2" ht="14.4" x14ac:dyDescent="0.25">
      <c r="B100" s="109"/>
    </row>
    <row r="101" spans="2:2" ht="14.4" x14ac:dyDescent="0.25">
      <c r="B101" s="109"/>
    </row>
    <row r="102" spans="2:2" ht="14.4" x14ac:dyDescent="0.25">
      <c r="B102" s="109"/>
    </row>
    <row r="103" spans="2:2" ht="14.4" x14ac:dyDescent="0.25">
      <c r="B103" s="109"/>
    </row>
    <row r="104" spans="2:2" ht="14.4" x14ac:dyDescent="0.25">
      <c r="B104" s="109"/>
    </row>
    <row r="105" spans="2:2" ht="14.4" x14ac:dyDescent="0.25">
      <c r="B105" s="109"/>
    </row>
    <row r="106" spans="2:2" ht="14.4" x14ac:dyDescent="0.25">
      <c r="B106" s="109"/>
    </row>
    <row r="107" spans="2:2" ht="14.4" x14ac:dyDescent="0.25">
      <c r="B107" s="109"/>
    </row>
    <row r="108" spans="2:2" ht="14.4" x14ac:dyDescent="0.25">
      <c r="B108" s="109"/>
    </row>
    <row r="109" spans="2:2" ht="14.4" x14ac:dyDescent="0.25">
      <c r="B109" s="109"/>
    </row>
    <row r="110" spans="2:2" ht="14.4" x14ac:dyDescent="0.25">
      <c r="B110" s="109"/>
    </row>
    <row r="111" spans="2:2" ht="14.4" x14ac:dyDescent="0.25">
      <c r="B111" s="109"/>
    </row>
    <row r="112" spans="2:2" ht="14.4" x14ac:dyDescent="0.25">
      <c r="B112" s="109" t="s">
        <v>47</v>
      </c>
    </row>
    <row r="113" spans="2:2" ht="14.4" x14ac:dyDescent="0.25">
      <c r="B113" s="109" t="s">
        <v>48</v>
      </c>
    </row>
    <row r="114" spans="2:2" ht="14.4" x14ac:dyDescent="0.25">
      <c r="B114" s="109" t="s">
        <v>24</v>
      </c>
    </row>
    <row r="115" spans="2:2" ht="14.4" x14ac:dyDescent="0.25">
      <c r="B115" s="109" t="s">
        <v>49</v>
      </c>
    </row>
    <row r="116" spans="2:2" ht="14.4" x14ac:dyDescent="0.25">
      <c r="B116" s="109" t="s">
        <v>50</v>
      </c>
    </row>
    <row r="117" spans="2:2" ht="14.4" x14ac:dyDescent="0.25">
      <c r="B117" s="109"/>
    </row>
    <row r="118" spans="2:2" ht="14.4" x14ac:dyDescent="0.25">
      <c r="B118" s="109"/>
    </row>
    <row r="119" spans="2:2" ht="14.4" x14ac:dyDescent="0.25">
      <c r="B119" s="109"/>
    </row>
    <row r="120" spans="2:2" ht="14.4" x14ac:dyDescent="0.25">
      <c r="B120" s="109"/>
    </row>
    <row r="121" spans="2:2" ht="14.4" x14ac:dyDescent="0.25">
      <c r="B121" s="109"/>
    </row>
    <row r="122" spans="2:2" ht="14.4" x14ac:dyDescent="0.25">
      <c r="B122" s="109"/>
    </row>
    <row r="123" spans="2:2" ht="14.4" x14ac:dyDescent="0.25">
      <c r="B123" s="109"/>
    </row>
    <row r="124" spans="2:2" ht="14.4" x14ac:dyDescent="0.25">
      <c r="B124" s="109"/>
    </row>
    <row r="125" spans="2:2" ht="14.4" x14ac:dyDescent="0.25">
      <c r="B125" s="109"/>
    </row>
    <row r="126" spans="2:2" ht="14.4" x14ac:dyDescent="0.25">
      <c r="B126" s="109"/>
    </row>
    <row r="127" spans="2:2" ht="14.4" x14ac:dyDescent="0.25">
      <c r="B127" s="109"/>
    </row>
    <row r="128" spans="2:2" ht="14.4" x14ac:dyDescent="0.25">
      <c r="B128" s="109"/>
    </row>
    <row r="129" spans="2:2" ht="14.4" x14ac:dyDescent="0.25">
      <c r="B129" s="109"/>
    </row>
    <row r="130" spans="2:2" ht="14.4" x14ac:dyDescent="0.25">
      <c r="B130" s="109"/>
    </row>
    <row r="131" spans="2:2" ht="14.4" x14ac:dyDescent="0.25">
      <c r="B131" s="109"/>
    </row>
    <row r="132" spans="2:2" ht="14.4" x14ac:dyDescent="0.25">
      <c r="B132" s="109"/>
    </row>
    <row r="133" spans="2:2" ht="14.4" x14ac:dyDescent="0.25">
      <c r="B133" s="109"/>
    </row>
    <row r="134" spans="2:2" ht="14.4" x14ac:dyDescent="0.25">
      <c r="B134" s="109"/>
    </row>
    <row r="135" spans="2:2" s="15" customFormat="1" ht="41.4" x14ac:dyDescent="0.25">
      <c r="B135" s="120" t="s">
        <v>51</v>
      </c>
    </row>
  </sheetData>
  <phoneticPr fontId="25" type="noConversion"/>
  <pageMargins left="0.5" right="0.5" top="0.5" bottom="0.5" header="0" footer="0"/>
  <pageSetup scale="96" orientation="portrait" r:id="rId1"/>
  <headerFooter alignWithMargins="0">
    <oddFooter>&amp;L&amp;1#&amp;"Calibri"&amp;11&amp;K000000Classification: Protected A</oddFooter>
  </headerFooter>
  <colBreaks count="1" manualBreakCount="1">
    <brk id="2" max="37"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08"/>
  <sheetViews>
    <sheetView zoomScale="110" zoomScaleNormal="110" workbookViewId="0">
      <selection activeCell="B7" sqref="B7"/>
    </sheetView>
  </sheetViews>
  <sheetFormatPr defaultRowHeight="13.2" x14ac:dyDescent="0.25"/>
  <cols>
    <col min="1" max="1" width="60.109375" customWidth="1"/>
    <col min="2" max="2" width="63.5546875" customWidth="1"/>
  </cols>
  <sheetData>
    <row r="1" spans="1:2" ht="15.6" x14ac:dyDescent="0.25">
      <c r="A1" s="154" t="s">
        <v>52</v>
      </c>
      <c r="B1" s="161"/>
    </row>
    <row r="2" spans="1:2" s="26" customFormat="1" ht="15.6" x14ac:dyDescent="0.25">
      <c r="A2" s="162" t="s">
        <v>53</v>
      </c>
      <c r="B2" s="163"/>
    </row>
    <row r="3" spans="1:2" s="26" customFormat="1" ht="13.8" x14ac:dyDescent="0.25">
      <c r="A3" s="86"/>
    </row>
    <row r="4" spans="1:2" s="26" customFormat="1" ht="13.8" x14ac:dyDescent="0.25">
      <c r="A4" s="86" t="s">
        <v>54</v>
      </c>
    </row>
    <row r="5" spans="1:2" s="26" customFormat="1" x14ac:dyDescent="0.25">
      <c r="A5" s="96" t="s">
        <v>55</v>
      </c>
    </row>
    <row r="6" spans="1:2" s="26" customFormat="1" x14ac:dyDescent="0.25">
      <c r="A6" s="96" t="s">
        <v>56</v>
      </c>
    </row>
    <row r="7" spans="1:2" s="26" customFormat="1" x14ac:dyDescent="0.25">
      <c r="A7" s="71" t="s">
        <v>57</v>
      </c>
    </row>
    <row r="8" spans="1:2" s="26" customFormat="1" ht="14.4" x14ac:dyDescent="0.25">
      <c r="A8" s="87" t="s">
        <v>58</v>
      </c>
    </row>
    <row r="9" spans="1:2" s="26" customFormat="1" ht="15.6" x14ac:dyDescent="0.25">
      <c r="A9" s="88" t="s">
        <v>59</v>
      </c>
    </row>
    <row r="10" spans="1:2" s="26" customFormat="1" ht="15.6" x14ac:dyDescent="0.25">
      <c r="A10" s="89"/>
    </row>
    <row r="11" spans="1:2" ht="14.4" thickBot="1" x14ac:dyDescent="0.3">
      <c r="A11" s="27" t="s">
        <v>60</v>
      </c>
    </row>
    <row r="12" spans="1:2" ht="13.8" x14ac:dyDescent="0.25">
      <c r="A12" s="32" t="s">
        <v>61</v>
      </c>
      <c r="B12" s="34" t="s">
        <v>62</v>
      </c>
    </row>
    <row r="13" spans="1:2" ht="25.5" customHeight="1" thickBot="1" x14ac:dyDescent="0.3">
      <c r="A13" s="33" t="s">
        <v>63</v>
      </c>
      <c r="B13" s="35" t="s">
        <v>64</v>
      </c>
    </row>
    <row r="14" spans="1:2" ht="13.8" x14ac:dyDescent="0.25">
      <c r="A14" s="36" t="s">
        <v>65</v>
      </c>
      <c r="B14" s="39" t="s">
        <v>66</v>
      </c>
    </row>
    <row r="15" spans="1:2" ht="33" customHeight="1" x14ac:dyDescent="0.25">
      <c r="A15" s="37" t="s">
        <v>67</v>
      </c>
      <c r="B15" s="40" t="s">
        <v>68</v>
      </c>
    </row>
    <row r="16" spans="1:2" ht="13.8" x14ac:dyDescent="0.25">
      <c r="A16" s="37"/>
      <c r="B16" s="40"/>
    </row>
    <row r="17" spans="1:2" ht="59.25" customHeight="1" x14ac:dyDescent="0.25">
      <c r="A17" s="37" t="s">
        <v>69</v>
      </c>
      <c r="B17" s="40" t="s">
        <v>70</v>
      </c>
    </row>
    <row r="18" spans="1:2" ht="28.5" customHeight="1" thickBot="1" x14ac:dyDescent="0.3">
      <c r="A18" s="38"/>
      <c r="B18" s="41" t="s">
        <v>71</v>
      </c>
    </row>
    <row r="19" spans="1:2" x14ac:dyDescent="0.25">
      <c r="A19" s="164" t="s">
        <v>72</v>
      </c>
      <c r="B19" s="165"/>
    </row>
    <row r="20" spans="1:2" ht="13.8" x14ac:dyDescent="0.25">
      <c r="A20" s="27"/>
    </row>
    <row r="21" spans="1:2" ht="13.8" x14ac:dyDescent="0.25">
      <c r="A21" s="29" t="s">
        <v>73</v>
      </c>
    </row>
    <row r="22" spans="1:2" ht="32.25" customHeight="1" x14ac:dyDescent="0.25">
      <c r="A22" s="157" t="s">
        <v>74</v>
      </c>
      <c r="B22" s="158"/>
    </row>
    <row r="23" spans="1:2" ht="13.8" x14ac:dyDescent="0.25">
      <c r="A23" s="29"/>
    </row>
    <row r="24" spans="1:2" ht="13.8" x14ac:dyDescent="0.25">
      <c r="A24" s="29" t="s">
        <v>75</v>
      </c>
    </row>
    <row r="25" spans="1:2" ht="13.8" x14ac:dyDescent="0.25">
      <c r="A25" s="28" t="s">
        <v>76</v>
      </c>
    </row>
    <row r="26" spans="1:2" ht="13.8" x14ac:dyDescent="0.25">
      <c r="A26" s="28" t="s">
        <v>77</v>
      </c>
    </row>
    <row r="27" spans="1:2" ht="13.8" x14ac:dyDescent="0.25">
      <c r="A27" s="42" t="s">
        <v>78</v>
      </c>
    </row>
    <row r="28" spans="1:2" ht="13.8" x14ac:dyDescent="0.25">
      <c r="A28" s="29"/>
    </row>
    <row r="29" spans="1:2" ht="15.6" x14ac:dyDescent="0.25">
      <c r="A29" s="30" t="s">
        <v>79</v>
      </c>
    </row>
    <row r="30" spans="1:2" ht="15.6" x14ac:dyDescent="0.25">
      <c r="A30" s="31"/>
    </row>
    <row r="31" spans="1:2" ht="13.8" x14ac:dyDescent="0.25">
      <c r="A31" s="29" t="s">
        <v>80</v>
      </c>
    </row>
    <row r="32" spans="1:2" ht="13.8" x14ac:dyDescent="0.25">
      <c r="A32" s="28" t="s">
        <v>81</v>
      </c>
    </row>
    <row r="33" spans="1:1" ht="13.8" x14ac:dyDescent="0.25">
      <c r="A33" s="27"/>
    </row>
    <row r="34" spans="1:1" ht="13.8" x14ac:dyDescent="0.25">
      <c r="A34" s="29" t="s">
        <v>82</v>
      </c>
    </row>
    <row r="35" spans="1:1" ht="13.8" x14ac:dyDescent="0.25">
      <c r="A35" s="28" t="s">
        <v>83</v>
      </c>
    </row>
    <row r="36" spans="1:1" ht="13.8" x14ac:dyDescent="0.25">
      <c r="A36" s="27"/>
    </row>
    <row r="37" spans="1:1" ht="13.8" x14ac:dyDescent="0.25">
      <c r="A37" s="29" t="s">
        <v>84</v>
      </c>
    </row>
    <row r="38" spans="1:1" ht="13.8" x14ac:dyDescent="0.25">
      <c r="A38" s="28" t="s">
        <v>85</v>
      </c>
    </row>
    <row r="39" spans="1:1" ht="13.8" x14ac:dyDescent="0.25">
      <c r="A39" s="27"/>
    </row>
    <row r="40" spans="1:1" ht="13.8" x14ac:dyDescent="0.25">
      <c r="A40" s="29" t="s">
        <v>86</v>
      </c>
    </row>
    <row r="41" spans="1:1" ht="13.8" x14ac:dyDescent="0.25">
      <c r="A41" s="28" t="s">
        <v>87</v>
      </c>
    </row>
    <row r="42" spans="1:1" ht="13.8" x14ac:dyDescent="0.25">
      <c r="A42" s="27"/>
    </row>
    <row r="43" spans="1:1" ht="13.8" x14ac:dyDescent="0.25">
      <c r="A43" s="29" t="s">
        <v>88</v>
      </c>
    </row>
    <row r="44" spans="1:1" ht="13.8" x14ac:dyDescent="0.25">
      <c r="A44" s="28" t="s">
        <v>89</v>
      </c>
    </row>
    <row r="45" spans="1:1" ht="13.8" x14ac:dyDescent="0.25">
      <c r="A45" s="27"/>
    </row>
    <row r="46" spans="1:1" ht="13.8" x14ac:dyDescent="0.25">
      <c r="A46" s="29" t="s">
        <v>90</v>
      </c>
    </row>
    <row r="47" spans="1:1" ht="13.8" x14ac:dyDescent="0.25">
      <c r="A47" s="29" t="s">
        <v>91</v>
      </c>
    </row>
    <row r="48" spans="1:1" ht="13.8" x14ac:dyDescent="0.25">
      <c r="A48" s="28" t="s">
        <v>92</v>
      </c>
    </row>
    <row r="49" spans="1:1" ht="13.8" x14ac:dyDescent="0.25">
      <c r="A49" s="28" t="s">
        <v>93</v>
      </c>
    </row>
    <row r="50" spans="1:1" ht="13.8" x14ac:dyDescent="0.25">
      <c r="A50" s="28" t="s">
        <v>94</v>
      </c>
    </row>
    <row r="51" spans="1:1" ht="13.8" x14ac:dyDescent="0.25">
      <c r="A51" s="28" t="s">
        <v>95</v>
      </c>
    </row>
    <row r="52" spans="1:1" ht="13.8" x14ac:dyDescent="0.25">
      <c r="A52" s="27"/>
    </row>
    <row r="53" spans="1:1" ht="13.8" x14ac:dyDescent="0.25">
      <c r="A53" s="29" t="s">
        <v>96</v>
      </c>
    </row>
    <row r="54" spans="1:1" ht="13.8" x14ac:dyDescent="0.25">
      <c r="A54" s="28" t="s">
        <v>92</v>
      </c>
    </row>
    <row r="55" spans="1:1" ht="13.8" x14ac:dyDescent="0.25">
      <c r="A55" s="28" t="s">
        <v>93</v>
      </c>
    </row>
    <row r="56" spans="1:1" ht="13.8" x14ac:dyDescent="0.25">
      <c r="A56" s="28" t="s">
        <v>94</v>
      </c>
    </row>
    <row r="57" spans="1:1" ht="13.8" x14ac:dyDescent="0.25">
      <c r="A57" s="28" t="s">
        <v>95</v>
      </c>
    </row>
    <row r="58" spans="1:1" ht="13.8" x14ac:dyDescent="0.25">
      <c r="A58" s="27"/>
    </row>
    <row r="59" spans="1:1" ht="13.8" x14ac:dyDescent="0.25">
      <c r="A59" s="29" t="s">
        <v>97</v>
      </c>
    </row>
    <row r="60" spans="1:1" ht="13.8" x14ac:dyDescent="0.25">
      <c r="A60" s="28" t="s">
        <v>98</v>
      </c>
    </row>
    <row r="61" spans="1:1" ht="13.8" x14ac:dyDescent="0.25">
      <c r="A61" s="43" t="s">
        <v>92</v>
      </c>
    </row>
    <row r="62" spans="1:1" ht="13.8" x14ac:dyDescent="0.25">
      <c r="A62" s="50" t="s">
        <v>99</v>
      </c>
    </row>
    <row r="63" spans="1:1" ht="13.8" x14ac:dyDescent="0.25">
      <c r="A63" s="50" t="s">
        <v>100</v>
      </c>
    </row>
    <row r="64" spans="1:1" ht="13.8" x14ac:dyDescent="0.25">
      <c r="A64" s="50" t="s">
        <v>101</v>
      </c>
    </row>
    <row r="65" spans="1:1" ht="13.8" x14ac:dyDescent="0.25">
      <c r="A65" s="50" t="s">
        <v>102</v>
      </c>
    </row>
    <row r="66" spans="1:1" ht="13.8" x14ac:dyDescent="0.25">
      <c r="A66" s="50" t="s">
        <v>103</v>
      </c>
    </row>
    <row r="67" spans="1:1" ht="13.8" x14ac:dyDescent="0.25">
      <c r="A67" s="50" t="s">
        <v>104</v>
      </c>
    </row>
    <row r="68" spans="1:1" ht="13.8" x14ac:dyDescent="0.25">
      <c r="A68" s="28" t="s">
        <v>105</v>
      </c>
    </row>
    <row r="69" spans="1:1" ht="13.8" x14ac:dyDescent="0.25">
      <c r="A69" s="27"/>
    </row>
    <row r="70" spans="1:1" ht="13.8" x14ac:dyDescent="0.25">
      <c r="A70" s="29" t="s">
        <v>106</v>
      </c>
    </row>
    <row r="71" spans="1:1" ht="13.8" x14ac:dyDescent="0.25">
      <c r="A71" s="28" t="s">
        <v>107</v>
      </c>
    </row>
    <row r="72" spans="1:1" ht="13.8" x14ac:dyDescent="0.25">
      <c r="A72" s="27"/>
    </row>
    <row r="73" spans="1:1" ht="13.8" x14ac:dyDescent="0.25">
      <c r="A73" s="29" t="s">
        <v>108</v>
      </c>
    </row>
    <row r="74" spans="1:1" ht="13.8" x14ac:dyDescent="0.25">
      <c r="A74" s="28" t="s">
        <v>109</v>
      </c>
    </row>
    <row r="75" spans="1:1" ht="13.8" x14ac:dyDescent="0.25">
      <c r="A75" s="29"/>
    </row>
    <row r="76" spans="1:1" ht="13.8" x14ac:dyDescent="0.25">
      <c r="A76" s="29" t="s">
        <v>110</v>
      </c>
    </row>
    <row r="77" spans="1:1" ht="13.8" x14ac:dyDescent="0.25">
      <c r="A77" s="28" t="s">
        <v>111</v>
      </c>
    </row>
    <row r="78" spans="1:1" ht="13.8" x14ac:dyDescent="0.25">
      <c r="A78" s="44"/>
    </row>
    <row r="79" spans="1:1" ht="13.8" x14ac:dyDescent="0.25">
      <c r="A79" s="45" t="s">
        <v>112</v>
      </c>
    </row>
    <row r="80" spans="1:1" ht="13.8" x14ac:dyDescent="0.25">
      <c r="A80" s="45" t="s">
        <v>113</v>
      </c>
    </row>
    <row r="81" spans="1:2" ht="33" customHeight="1" x14ac:dyDescent="0.25">
      <c r="A81" s="159" t="s">
        <v>114</v>
      </c>
      <c r="B81" s="160"/>
    </row>
    <row r="82" spans="1:2" ht="46.5" customHeight="1" x14ac:dyDescent="0.25">
      <c r="A82" s="159" t="s">
        <v>115</v>
      </c>
      <c r="B82" s="160"/>
    </row>
    <row r="83" spans="1:2" ht="14.4" thickBot="1" x14ac:dyDescent="0.3">
      <c r="A83" s="46"/>
    </row>
    <row r="84" spans="1:2" ht="14.4" thickBot="1" x14ac:dyDescent="0.3">
      <c r="A84" s="47" t="s">
        <v>110</v>
      </c>
      <c r="B84" s="48" t="s">
        <v>116</v>
      </c>
    </row>
    <row r="85" spans="1:2" ht="15" customHeight="1" thickBot="1" x14ac:dyDescent="0.3">
      <c r="A85" s="49">
        <v>2</v>
      </c>
      <c r="B85" s="35" t="s">
        <v>117</v>
      </c>
    </row>
    <row r="86" spans="1:2" ht="15" customHeight="1" thickBot="1" x14ac:dyDescent="0.3">
      <c r="A86" s="49">
        <v>3</v>
      </c>
      <c r="B86" s="35" t="s">
        <v>118</v>
      </c>
    </row>
    <row r="87" spans="1:2" ht="15" customHeight="1" thickBot="1" x14ac:dyDescent="0.3">
      <c r="A87" s="49">
        <v>4</v>
      </c>
      <c r="B87" s="35" t="s">
        <v>119</v>
      </c>
    </row>
    <row r="88" spans="1:2" ht="13.8" x14ac:dyDescent="0.25">
      <c r="A88" s="27"/>
    </row>
    <row r="89" spans="1:2" ht="13.8" x14ac:dyDescent="0.25">
      <c r="A89" s="29" t="s">
        <v>120</v>
      </c>
    </row>
    <row r="90" spans="1:2" ht="13.8" x14ac:dyDescent="0.25">
      <c r="A90" s="28" t="s">
        <v>121</v>
      </c>
    </row>
    <row r="91" spans="1:2" ht="13.8" x14ac:dyDescent="0.25">
      <c r="A91" s="27"/>
    </row>
    <row r="92" spans="1:2" ht="15.6" x14ac:dyDescent="0.25">
      <c r="A92" s="31"/>
    </row>
    <row r="93" spans="1:2" ht="15.6" x14ac:dyDescent="0.25">
      <c r="A93" s="30" t="s">
        <v>122</v>
      </c>
    </row>
    <row r="94" spans="1:2" ht="15.6" x14ac:dyDescent="0.25">
      <c r="A94" s="31"/>
    </row>
    <row r="95" spans="1:2" ht="13.8" x14ac:dyDescent="0.25">
      <c r="A95" s="29" t="s">
        <v>123</v>
      </c>
    </row>
    <row r="96" spans="1:2" ht="13.8" x14ac:dyDescent="0.25">
      <c r="A96" s="28" t="s">
        <v>124</v>
      </c>
    </row>
    <row r="97" spans="1:2" ht="13.8" x14ac:dyDescent="0.25">
      <c r="A97" s="29"/>
    </row>
    <row r="98" spans="1:2" ht="13.8" x14ac:dyDescent="0.25">
      <c r="A98" s="29" t="s">
        <v>125</v>
      </c>
    </row>
    <row r="99" spans="1:2" ht="31.5" customHeight="1" x14ac:dyDescent="0.25">
      <c r="A99" s="157" t="s">
        <v>126</v>
      </c>
      <c r="B99" s="158"/>
    </row>
    <row r="100" spans="1:2" ht="13.8" x14ac:dyDescent="0.25">
      <c r="A100" s="27"/>
    </row>
    <row r="101" spans="1:2" ht="13.8" x14ac:dyDescent="0.25">
      <c r="A101" s="29" t="s">
        <v>127</v>
      </c>
    </row>
    <row r="102" spans="1:2" ht="13.8" x14ac:dyDescent="0.25">
      <c r="A102" s="28" t="s">
        <v>128</v>
      </c>
    </row>
    <row r="103" spans="1:2" ht="13.8" x14ac:dyDescent="0.25">
      <c r="A103" s="27"/>
    </row>
    <row r="104" spans="1:2" ht="13.8" x14ac:dyDescent="0.25">
      <c r="A104" s="29" t="s">
        <v>129</v>
      </c>
    </row>
    <row r="105" spans="1:2" ht="13.8" x14ac:dyDescent="0.25">
      <c r="A105" s="28" t="s">
        <v>130</v>
      </c>
    </row>
    <row r="106" spans="1:2" ht="13.8" x14ac:dyDescent="0.25">
      <c r="A106" s="27"/>
    </row>
    <row r="107" spans="1:2" ht="15.6" x14ac:dyDescent="0.25">
      <c r="A107" s="31" t="s">
        <v>131</v>
      </c>
    </row>
    <row r="108" spans="1:2" ht="13.8" x14ac:dyDescent="0.25">
      <c r="A108" s="28" t="s">
        <v>132</v>
      </c>
    </row>
  </sheetData>
  <mergeCells count="7">
    <mergeCell ref="A99:B99"/>
    <mergeCell ref="A81:B81"/>
    <mergeCell ref="A82:B82"/>
    <mergeCell ref="A1:B1"/>
    <mergeCell ref="A2:B2"/>
    <mergeCell ref="A19:B19"/>
    <mergeCell ref="A22:B22"/>
  </mergeCells>
  <phoneticPr fontId="51" type="noConversion"/>
  <hyperlinks>
    <hyperlink ref="B18" r:id="rId1" display="http://www.humanservices.alberta.ca/AWonline/documents/EMP5548.pdf" xr:uid="{00000000-0004-0000-0700-000000000000}"/>
    <hyperlink ref="A19" r:id="rId2" display="http://humanservices.alberta.ca/AWonline/Mobius/4257.html" xr:uid="{00000000-0004-0000-0700-000001000000}"/>
  </hyperlinks>
  <pageMargins left="0.7" right="0.7" top="0.75" bottom="0.75" header="0.3" footer="0.3"/>
  <pageSetup orientation="portrait" r:id="rId3"/>
  <headerFooter>
    <oddFooter>&amp;L&amp;1#&amp;"Calibri"&amp;11&amp;K000000Classification: Protected 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34"/>
  <sheetViews>
    <sheetView tabSelected="1" zoomScale="110" zoomScaleNormal="110" workbookViewId="0">
      <selection activeCell="G2" sqref="G2"/>
    </sheetView>
  </sheetViews>
  <sheetFormatPr defaultRowHeight="13.2" x14ac:dyDescent="0.25"/>
  <cols>
    <col min="1" max="1" width="62.33203125" customWidth="1"/>
    <col min="2" max="2" width="4.109375" customWidth="1"/>
    <col min="3" max="3" width="24.5546875" customWidth="1"/>
    <col min="4" max="4" width="37.88671875" customWidth="1"/>
  </cols>
  <sheetData>
    <row r="1" spans="1:16" ht="23.4" x14ac:dyDescent="0.25">
      <c r="A1" s="173" t="s">
        <v>133</v>
      </c>
      <c r="B1" s="174"/>
      <c r="C1" s="175"/>
      <c r="D1" s="175"/>
    </row>
    <row r="2" spans="1:16" s="26" customFormat="1" ht="18" x14ac:dyDescent="0.35">
      <c r="A2" s="176" t="s">
        <v>134</v>
      </c>
      <c r="B2" s="177"/>
      <c r="C2" s="177"/>
      <c r="D2" s="177"/>
    </row>
    <row r="3" spans="1:16" s="26" customFormat="1" ht="14.4" x14ac:dyDescent="0.3">
      <c r="A3" s="81"/>
    </row>
    <row r="4" spans="1:16" s="79" customFormat="1" ht="27.75" customHeight="1" x14ac:dyDescent="0.25">
      <c r="A4" s="131" t="s">
        <v>135</v>
      </c>
      <c r="B4" s="82"/>
      <c r="C4" s="178" t="s">
        <v>136</v>
      </c>
      <c r="D4" s="178"/>
    </row>
    <row r="5" spans="1:16" s="26" customFormat="1" ht="95.25" customHeight="1" x14ac:dyDescent="0.25">
      <c r="A5" s="83" t="s">
        <v>137</v>
      </c>
      <c r="B5" s="130"/>
      <c r="C5" s="179" t="s">
        <v>138</v>
      </c>
      <c r="D5" s="179"/>
    </row>
    <row r="6" spans="1:16" s="26" customFormat="1" ht="14.4" x14ac:dyDescent="0.25">
      <c r="A6" s="84"/>
      <c r="B6" s="84"/>
      <c r="C6" s="132"/>
      <c r="D6" s="132"/>
    </row>
    <row r="7" spans="1:16" s="85" customFormat="1" ht="22.5" customHeight="1" x14ac:dyDescent="0.3">
      <c r="A7" s="180" t="s">
        <v>139</v>
      </c>
      <c r="B7" s="180"/>
      <c r="C7" s="180"/>
      <c r="D7" s="180"/>
    </row>
    <row r="8" spans="1:16" s="26" customFormat="1" ht="18" customHeight="1" x14ac:dyDescent="0.25">
      <c r="A8" s="167" t="s">
        <v>140</v>
      </c>
      <c r="B8" s="167"/>
      <c r="C8" s="167"/>
      <c r="D8" s="167"/>
    </row>
    <row r="9" spans="1:16" s="26" customFormat="1" ht="18" customHeight="1" x14ac:dyDescent="0.25">
      <c r="A9" s="167" t="s">
        <v>141</v>
      </c>
      <c r="B9" s="167"/>
      <c r="C9" s="167"/>
      <c r="D9" s="167"/>
      <c r="E9" s="71" t="s">
        <v>142</v>
      </c>
    </row>
    <row r="10" spans="1:16" ht="18" customHeight="1" x14ac:dyDescent="0.25">
      <c r="A10" s="172" t="s">
        <v>143</v>
      </c>
      <c r="B10" s="168"/>
      <c r="C10" s="168"/>
      <c r="D10" s="168"/>
    </row>
    <row r="11" spans="1:16" ht="18" customHeight="1" x14ac:dyDescent="0.25">
      <c r="A11" s="172" t="s">
        <v>144</v>
      </c>
      <c r="B11" s="168"/>
      <c r="C11" s="168"/>
      <c r="D11" s="168"/>
    </row>
    <row r="12" spans="1:16" ht="18" customHeight="1" x14ac:dyDescent="0.25">
      <c r="A12" s="172" t="s">
        <v>145</v>
      </c>
      <c r="B12" s="168"/>
      <c r="C12" s="168"/>
      <c r="D12" s="168"/>
    </row>
    <row r="13" spans="1:16" ht="18" customHeight="1" x14ac:dyDescent="0.25">
      <c r="A13" s="172" t="s">
        <v>146</v>
      </c>
      <c r="B13" s="168"/>
      <c r="C13" s="168"/>
      <c r="D13" s="168"/>
    </row>
    <row r="14" spans="1:16" ht="18" customHeight="1" x14ac:dyDescent="0.3">
      <c r="A14" s="172" t="s">
        <v>147</v>
      </c>
      <c r="B14" s="168"/>
      <c r="C14" s="168"/>
      <c r="D14" s="168"/>
      <c r="E14" s="171"/>
      <c r="F14" s="171"/>
      <c r="G14" s="171"/>
      <c r="H14" s="171"/>
      <c r="I14" s="171"/>
      <c r="J14" s="171"/>
      <c r="K14" s="171"/>
      <c r="L14" s="171"/>
      <c r="M14" s="171"/>
      <c r="N14" s="171"/>
      <c r="O14" s="171"/>
      <c r="P14" s="171"/>
    </row>
    <row r="15" spans="1:16" s="8" customFormat="1" ht="15.75" customHeight="1" x14ac:dyDescent="0.25">
      <c r="A15" s="124"/>
      <c r="B15" s="124"/>
      <c r="C15" s="124"/>
      <c r="D15" s="124"/>
      <c r="E15" s="124"/>
      <c r="F15" s="124"/>
      <c r="G15" s="124"/>
      <c r="H15" s="124"/>
      <c r="I15" s="124"/>
      <c r="J15" s="124"/>
      <c r="K15" s="124"/>
      <c r="L15" s="124"/>
      <c r="M15" s="124"/>
      <c r="N15" s="124"/>
      <c r="O15" s="124"/>
      <c r="P15" s="124"/>
    </row>
    <row r="16" spans="1:16" ht="21" x14ac:dyDescent="0.4">
      <c r="A16" s="11" t="s">
        <v>148</v>
      </c>
      <c r="B16" s="12"/>
      <c r="C16" s="166" t="s">
        <v>149</v>
      </c>
      <c r="D16" s="166"/>
    </row>
    <row r="17" spans="1:4" ht="19.5" customHeight="1" x14ac:dyDescent="0.25">
      <c r="A17" s="129" t="s">
        <v>150</v>
      </c>
      <c r="B17" s="168"/>
      <c r="C17" s="169" t="s">
        <v>151</v>
      </c>
      <c r="D17" s="169"/>
    </row>
    <row r="18" spans="1:4" ht="28.5" customHeight="1" x14ac:dyDescent="0.25">
      <c r="A18" s="13" t="s">
        <v>152</v>
      </c>
      <c r="B18" s="168"/>
      <c r="C18" s="170" t="s">
        <v>153</v>
      </c>
      <c r="D18" s="170"/>
    </row>
    <row r="19" spans="1:4" ht="46.5" customHeight="1" x14ac:dyDescent="0.25">
      <c r="A19" s="13" t="s">
        <v>154</v>
      </c>
      <c r="B19" s="168"/>
      <c r="C19" s="170" t="s">
        <v>155</v>
      </c>
      <c r="D19" s="170"/>
    </row>
    <row r="20" spans="1:4" x14ac:dyDescent="0.25">
      <c r="A20" s="12"/>
      <c r="B20" s="168"/>
      <c r="C20" s="12"/>
      <c r="D20" s="12"/>
    </row>
    <row r="34" spans="3:3" x14ac:dyDescent="0.25">
      <c r="C34" t="s">
        <v>156</v>
      </c>
    </row>
  </sheetData>
  <mergeCells count="20">
    <mergeCell ref="A1:D1"/>
    <mergeCell ref="A2:D2"/>
    <mergeCell ref="C4:D4"/>
    <mergeCell ref="C5:D5"/>
    <mergeCell ref="A7:D7"/>
    <mergeCell ref="M14:P14"/>
    <mergeCell ref="E14:H14"/>
    <mergeCell ref="I14:L14"/>
    <mergeCell ref="A10:D10"/>
    <mergeCell ref="A11:D11"/>
    <mergeCell ref="A12:D12"/>
    <mergeCell ref="A13:D13"/>
    <mergeCell ref="A14:D14"/>
    <mergeCell ref="C16:D16"/>
    <mergeCell ref="A8:D8"/>
    <mergeCell ref="B17:B20"/>
    <mergeCell ref="C17:D17"/>
    <mergeCell ref="C18:D18"/>
    <mergeCell ref="C19:D19"/>
    <mergeCell ref="A9:D9"/>
  </mergeCells>
  <phoneticPr fontId="25" type="noConversion"/>
  <pageMargins left="0.5" right="0.5" top="0.5" bottom="0.5" header="0" footer="0"/>
  <pageSetup scale="74" orientation="portrait" r:id="rId1"/>
  <headerFooter alignWithMargins="0">
    <oddFooter>&amp;L&amp;1#&amp;"Calibri"&amp;11&amp;K000000Classification: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Application -update</vt:lpstr>
      <vt:lpstr>Address</vt:lpstr>
      <vt:lpstr>Closed</vt:lpstr>
      <vt:lpstr>Deceased </vt:lpstr>
      <vt:lpstr>Duplicates</vt:lpstr>
      <vt:lpstr>Independent Adult</vt:lpstr>
      <vt:lpstr>Involvements</vt:lpstr>
      <vt:lpstr>Mobius  ID Req form</vt:lpstr>
      <vt:lpstr>Mobius info</vt:lpstr>
      <vt:lpstr>OPGT</vt:lpstr>
      <vt:lpstr>Phone</vt:lpstr>
      <vt:lpstr>Region to Region </vt:lpstr>
      <vt:lpstr>Stakeholder name field</vt:lpstr>
      <vt:lpstr>Under 18</vt:lpstr>
      <vt:lpstr>General</vt:lpstr>
      <vt:lpstr>'Application -update'!Print_Area</vt:lpstr>
      <vt:lpstr>Involvements!Print_Area</vt:lpstr>
      <vt:lpstr>'Mobius info'!Print_Area</vt:lpstr>
      <vt:lpstr>OPGT!Print_Area</vt:lpstr>
    </vt:vector>
  </TitlesOfParts>
  <Manager/>
  <Company>GOA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jean.wong</dc:creator>
  <cp:keywords/>
  <dc:description/>
  <cp:lastModifiedBy>jean.wong</cp:lastModifiedBy>
  <cp:revision/>
  <dcterms:created xsi:type="dcterms:W3CDTF">2014-11-22T18:43:02Z</dcterms:created>
  <dcterms:modified xsi:type="dcterms:W3CDTF">2023-07-04T21:09:11Z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2023-07-04T21:08:57Z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712abb36-b6f1-4833-a025-9eed98686619</vt:lpwstr>
  </property>
  <property fmtid="{D5CDD505-2E9C-101B-9397-08002B2CF9AE}" pid="8" name="MSIP_Label_abf2ea38-542c-4b75-bd7d-582ec36a519f_ContentBits">
    <vt:lpwstr>2</vt:lpwstr>
  </property>
</Properties>
</file>